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vaf\OneDrive - KOMUNALA NOVO MESTO d.o.o\StariPC\Desktop\DOKUMENTI 2023\JAVNA NAROČILA 2023\BLAGO\JNV\JNV 03 B 2023 EE\RAZPISNA DOKUMENTACIJA\POPRAVEK 2 MERILNA MESTA\"/>
    </mc:Choice>
  </mc:AlternateContent>
  <xr:revisionPtr revIDLastSave="0" documentId="8_{922B773E-7449-47F2-866A-042F639D18B7}" xr6:coauthVersionLast="47" xr6:coauthVersionMax="47" xr10:uidLastSave="{00000000-0000-0000-0000-000000000000}"/>
  <bookViews>
    <workbookView xWindow="-110" yWindow="-110" windowWidth="19420" windowHeight="10420" xr2:uid="{74CD04F0-0AE8-4B4A-B593-991FDAC94793}"/>
  </bookViews>
  <sheets>
    <sheet name="merilna mesta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<sst xmlns="http://schemas.openxmlformats.org/spreadsheetml/2006/main" count="439" uniqueCount="434">
  <si>
    <t>sm</t>
  </si>
  <si>
    <t>(Vse)</t>
  </si>
  <si>
    <t>NazivArtikla</t>
  </si>
  <si>
    <t>MESEC_OBRACUNA</t>
  </si>
  <si>
    <t>(Več elementov)</t>
  </si>
  <si>
    <t>področje</t>
  </si>
  <si>
    <t>oznaka</t>
  </si>
  <si>
    <t>naslov_mm</t>
  </si>
  <si>
    <t>2-178051</t>
  </si>
  <si>
    <t>ČRPALIŠČE BUČKA, BUČKA  BŠ , 8276  BUČKA</t>
  </si>
  <si>
    <t>2-8017960</t>
  </si>
  <si>
    <t>ČRPALIŠČE STOPNO, JERMAN VRH  BŠ , 8276  BUČKA</t>
  </si>
  <si>
    <t>3-13012</t>
  </si>
  <si>
    <t>VODOVOD NOVO MESTO ČRP.VIŠNJE, VIŠNJE  BŠ , 1303  ZAGRADEC</t>
  </si>
  <si>
    <t>3-13105</t>
  </si>
  <si>
    <t>VODOVOD N.M./ČRPALIŠČE/, ZAFARA  BŠ , 8360  ŽUŽEMBERK</t>
  </si>
  <si>
    <t>3-13308</t>
  </si>
  <si>
    <t>REZERVOAR, BELA CERKEV  BŠ , 8220  ŠMARJEŠKE TOPLICE</t>
  </si>
  <si>
    <t>3-13312</t>
  </si>
  <si>
    <t>REZERVOAR UŠIVC, URŠNA SELA  BŠ , 8323  URŠNA SELA</t>
  </si>
  <si>
    <t>3-13313</t>
  </si>
  <si>
    <t>ČRPALIŠČE, STRANSKA VAS  BŠ , 8000  NOVO MESTO</t>
  </si>
  <si>
    <t>3-13314</t>
  </si>
  <si>
    <t>MRLIŠKA VEŽICA, STRANSKA VAS  BŠ , 8000  NOVO MESTO</t>
  </si>
  <si>
    <t>3-13343</t>
  </si>
  <si>
    <t>ČRPALIŠČE ODPADNIH VOD, IRČA VAS  BŠ , 8000  NOVO MESTO</t>
  </si>
  <si>
    <t>3-13357</t>
  </si>
  <si>
    <t>ČRPALIŠČE*, BRŠLJIN  BŠ , 8000  NOVO MESTO</t>
  </si>
  <si>
    <t>3-13378</t>
  </si>
  <si>
    <t>JP KOMUNALA-ČRPALIŠČE*, VELIKE BRUSNICE  BŠ , 8321  BRUSNICE</t>
  </si>
  <si>
    <t>3-13384</t>
  </si>
  <si>
    <t>ČRPALIŠČE, GORENJI SUHADOL  BŠ , 8321  BRUSNICE</t>
  </si>
  <si>
    <t>3-13431</t>
  </si>
  <si>
    <t>JAVNO STRANIŠČE, GLAVNI TRG  26 , 8000  NOVO MESTO</t>
  </si>
  <si>
    <t>3-13499</t>
  </si>
  <si>
    <t>KIOSK, FLORJANOV TRG  1 , 8000  NOVO MESTO</t>
  </si>
  <si>
    <t>3-13500</t>
  </si>
  <si>
    <t>PE OSKRBA,KIOSK TRŽNICA, FLORJANOV TRG  1 , 8000  NOVO MESTO</t>
  </si>
  <si>
    <t>3-13501</t>
  </si>
  <si>
    <t>KIOSK-TRŽNICA, FLORJANOV TRG  BŠ , 8000  NOVO MESTO</t>
  </si>
  <si>
    <t>3-13503</t>
  </si>
  <si>
    <t>TRŽNICA NM, FLORJANOV TRG  1 , 8000  NOVO MESTO</t>
  </si>
  <si>
    <t>3-13579</t>
  </si>
  <si>
    <t>VODNA ČRPALKA, DOLENJE DOLE  BŠ , 8275  ŠKOCJAN</t>
  </si>
  <si>
    <t>3-13592</t>
  </si>
  <si>
    <t>ČISTILNA NAPRAVA, MENIŠKA VAS  BŠ , 8350  DOLENJSKE TOPLICE</t>
  </si>
  <si>
    <t>3-13615</t>
  </si>
  <si>
    <t>REZERVOAR CVINGER, POD CVINGERJEM  BŠ , 8350  DOLENJSKE TOPLICE</t>
  </si>
  <si>
    <t>3-13636</t>
  </si>
  <si>
    <t>KOMUNALA, GABRJE  BŠ , 8321  BRUSNICE</t>
  </si>
  <si>
    <t>3-13671</t>
  </si>
  <si>
    <t>KOMUNALA-VODOHRAM, DALJNI VRH  BŠ , 8000  NOVO MESTO</t>
  </si>
  <si>
    <t>3-13672</t>
  </si>
  <si>
    <t>ČRPALIŠČE, GORENJE KAMENCE  BŠ , 8000  NOVO MESTO</t>
  </si>
  <si>
    <t>3-13695</t>
  </si>
  <si>
    <t>REZERVOAR, LUTRŠKO SELO  BŠ , 8222  OTOČEC</t>
  </si>
  <si>
    <t>3-13708</t>
  </si>
  <si>
    <t>REZERVOAR, TRDINOVA ULICA  BŠ , 8000  NOVO MESTO</t>
  </si>
  <si>
    <t>3-13750</t>
  </si>
  <si>
    <t>ČRPALIŠČE, KANDIJSKA CESTA  BŠ , 8000  NOVO MESTO</t>
  </si>
  <si>
    <t>3-13769</t>
  </si>
  <si>
    <t>ČRPALIŠČE, DOLENJE KAMENJE  BŠ , 8000  NOVO MESTO</t>
  </si>
  <si>
    <t>3-13806</t>
  </si>
  <si>
    <t>POGREBNI ZAVOD-MRTVAŠNICA, SEIDLOVA CESTA  17 , 8000  NOVO MESTO</t>
  </si>
  <si>
    <t>3-13865</t>
  </si>
  <si>
    <t>ZBIRALNIK VODE, ŽDINJA VAS  BŠ , 8000  NOVO MESTO</t>
  </si>
  <si>
    <t>3-13882</t>
  </si>
  <si>
    <t>ČRPALIŠČE, MAČKOVEC  BŠ , 8000  NOVO MESTO</t>
  </si>
  <si>
    <t>3-13935</t>
  </si>
  <si>
    <t>ČISTILNA NAPRAVA, TRG  BŠ , 8216  MIRNA PEČ</t>
  </si>
  <si>
    <t>3-13942</t>
  </si>
  <si>
    <t>OBČINA STRAŽA - ČRPALIŠČE DULE, DULE  BŠ , 8351  STRAŽA</t>
  </si>
  <si>
    <t>3-13987</t>
  </si>
  <si>
    <t>ČISTILNA NAPRAVA, ŠENTPETER  BŠ , 8222  OTOČEC</t>
  </si>
  <si>
    <t>3-14030</t>
  </si>
  <si>
    <t>VRTINA, CEROV LOG  BŠ , 8310  ŠENTJERNEJ</t>
  </si>
  <si>
    <t>3-14051</t>
  </si>
  <si>
    <t>MRLIŠKA VEŽICA, PREČNA  BŠ , 8000  NOVO MESTO</t>
  </si>
  <si>
    <t>3-14055</t>
  </si>
  <si>
    <t>JP KOMUNALA-ČRPALIŠČE, PREČNA  BŠ , 8000  NOVO MESTO</t>
  </si>
  <si>
    <t>3-14072</t>
  </si>
  <si>
    <t>ČRPALIŠČE-SILOS, ULICA TALCEV  BŠ , 8351  STRAŽA</t>
  </si>
  <si>
    <t>3-14076</t>
  </si>
  <si>
    <t>ČRPALIŠČE, SOTESKA  BŠ , 8351  STRAŽA</t>
  </si>
  <si>
    <t>3-14106</t>
  </si>
  <si>
    <t>VODOVODNO ČRPALIŠČE, RATEŽ  BŠ , 8321  BRUSNICE</t>
  </si>
  <si>
    <t>3-14137</t>
  </si>
  <si>
    <t>FUNTANA, NOVI TRG  9 , 8000  NOVO MESTO</t>
  </si>
  <si>
    <t>3-14191</t>
  </si>
  <si>
    <t>ČRPALIŠČE ODPADNIH VODA, ŽUPANČIČEVO SPREHAJALIŠČE  BŠ , 8000  NOVO MESTO</t>
  </si>
  <si>
    <t>3-14202</t>
  </si>
  <si>
    <t>KOMUNALA NOVO MESTO D.O.O., KETTEJEV DREVORED  BŠ , 8000  NOVO MESTO</t>
  </si>
  <si>
    <t>3-14218</t>
  </si>
  <si>
    <t>ČRPALIŠČE ODP.VOD ŽAGA, SEIDLOVA ULICA  BŠ , 8000  NOVO MESTO</t>
  </si>
  <si>
    <t>3-14235</t>
  </si>
  <si>
    <t>REZERVOAR, VOLČKOVA VAS  BŠ , 8310  ŠENTJERNEJ</t>
  </si>
  <si>
    <t>3-14245</t>
  </si>
  <si>
    <t>ČRPALIŠČE, MALI OREHEK  BŠ , 8000  NOVO MESTO</t>
  </si>
  <si>
    <t>3-14246</t>
  </si>
  <si>
    <t>3-14247</t>
  </si>
  <si>
    <t>REZERVOAR, DOLNJA TEŽKA VODA  BŠ , 8000  NOVO MESTO</t>
  </si>
  <si>
    <t>3-14248</t>
  </si>
  <si>
    <t>VODOVODNO ČRPALIŠČE STOPIČE, STOPIČE  14 , 8322  STOPIČE</t>
  </si>
  <si>
    <t>3-14280</t>
  </si>
  <si>
    <t>REZERVOAR, ZAVRTNICA  BŠ , 8351  STRAŽA</t>
  </si>
  <si>
    <t>3-14375</t>
  </si>
  <si>
    <t>ČRPALIŠČE, ŽALOVIČE  BŠ , 8220  ŠMARJEŠKE TOPLICE</t>
  </si>
  <si>
    <t>3-14381</t>
  </si>
  <si>
    <t>ČRPALIŠČE DRUŽ. V.-JEZERO, DRUŽINSKA VAS  BŠ , 8220  ŠMARJEŠKE TOPLICE</t>
  </si>
  <si>
    <t>3-14395</t>
  </si>
  <si>
    <t>ČISTILNA NAPRAVA, ŠMARJETA  BŠ , 8220  ŠMARJEŠKE TOPLICE</t>
  </si>
  <si>
    <t>3-14398</t>
  </si>
  <si>
    <t>VODNI REZERVOAR, K ROKU  BŠ , 8000  NOVO MESTO</t>
  </si>
  <si>
    <t>3-14565</t>
  </si>
  <si>
    <t>REZERVOAR VODE, LAZE  BŠ , 8323  URŠNA SELA</t>
  </si>
  <si>
    <t>3-14569</t>
  </si>
  <si>
    <t>VODNO ČRPALIŠČE, URŠNA SELA  BŠ , 8323  URŠNA SELA</t>
  </si>
  <si>
    <t>3-14570</t>
  </si>
  <si>
    <t>ČRPALIŠČE, GORENJE SUŠICE  BŠ , 8323  URŠNA SELA</t>
  </si>
  <si>
    <t>3-14594</t>
  </si>
  <si>
    <t>ČRPALIŠČE, ZAGRAD  BŠ , 8275  ŠKOCJAN</t>
  </si>
  <si>
    <t>3-292318</t>
  </si>
  <si>
    <t>ČRPALIŠČE, VRHE  BŠ , 8000  NOVO MESTO</t>
  </si>
  <si>
    <t>3-292327</t>
  </si>
  <si>
    <t>ČISTILNA NAPRAVA, SELA  BŠ , 8351  STRAŽA</t>
  </si>
  <si>
    <t>3-294292</t>
  </si>
  <si>
    <t>KOMUNALA NOVO MESTO D.O.O., OREŠJE  BŠ , 8220  ŠMARJEŠKE TOPLICE</t>
  </si>
  <si>
    <t>3-298649</t>
  </si>
  <si>
    <t>KOMUNALA NOVO MESTO D.O.O., ČEŠČA VAS  BŠ , 8000  NOVO MESTO</t>
  </si>
  <si>
    <t>3-299809</t>
  </si>
  <si>
    <t>KOMUNALA NOVO MESTO D.O.O., JELŠE PRI OTOČCU  BŠ , 8222  OTOČEC</t>
  </si>
  <si>
    <t>3-300747</t>
  </si>
  <si>
    <t>ČRPALIŠČE, ZDRAVILIŠKI TRG  BŠ , 8350  DOLENJSKE TOPLICE</t>
  </si>
  <si>
    <t>3-300753</t>
  </si>
  <si>
    <t>ČRPALIŠČE*, POSTAJA  BŠ , 8216  MIRNA PEČ</t>
  </si>
  <si>
    <t>3-301706</t>
  </si>
  <si>
    <t>KOMUNALA NOVO MESTO D.O.O., ZAGRAD PRI OTOČCU  BŠ , 8222  OTOČEC</t>
  </si>
  <si>
    <t>3-301709</t>
  </si>
  <si>
    <t>KOMUNALA NOVO MESTO D.O.O.*, ŠMARJE  BŠ , 8310  ŠENTJERNEJ</t>
  </si>
  <si>
    <t>3-301710</t>
  </si>
  <si>
    <t>KOMUNALA NOVO MESTO D.O.O., OREHOVICA  BŠ , 8310  ŠENTJERNEJ</t>
  </si>
  <si>
    <t>3-302269</t>
  </si>
  <si>
    <t>KOMUNALA NOVO MESTO D.O.O., MALENSKA VAS  BŠ , 8216  MIRNA PEČ</t>
  </si>
  <si>
    <t>3-302498</t>
  </si>
  <si>
    <t>KOMUNALA NOVO MESTO D.O.O.*, HERINJA VAS  BŠ , 8222  OTOČEC</t>
  </si>
  <si>
    <t>3-303328</t>
  </si>
  <si>
    <t>ČRPALIŠČE ODPADNIH VOD, PODBEVŠKOVA ULICA  BŠ , 8000  NOVO MESTO</t>
  </si>
  <si>
    <t>3-305733</t>
  </si>
  <si>
    <t>SERVISNI OBJEKT, SREBRNIČE 1 A, 8000  NOVO MESTO</t>
  </si>
  <si>
    <t>3-306121</t>
  </si>
  <si>
    <t>KOMUNALA NOVO MESTO D.O.O.*, HRASTJE  BŠ , 8310  ŠENTJERNEJ</t>
  </si>
  <si>
    <t>3-308151</t>
  </si>
  <si>
    <t>KOMUNALA NOVO MESTO D.O.O.*, GORENJE LAKOVNICE  BŠ , 8000  NOVO MESTO</t>
  </si>
  <si>
    <t>3-308766</t>
  </si>
  <si>
    <t>ČRPALIŠČE  *, VELIKA BUČNA VAS  BŠ , 8000  NOVO MESTO</t>
  </si>
  <si>
    <t>3-309577</t>
  </si>
  <si>
    <t>ČRPALNI JAŠEK, DOLENJI SUHADOL  BŠ , 8321  BRUSNICE</t>
  </si>
  <si>
    <t>3-310250</t>
  </si>
  <si>
    <t>POKOPALIŠČE, SREBRNIČE 1 A, 8000  NOVO MESTO</t>
  </si>
  <si>
    <t>3-310805</t>
  </si>
  <si>
    <t>KOMUNALA NOVO MESTO D.O.O., PODBEVŠKOVA ULICA  12 , 8000  NOVO MESTO</t>
  </si>
  <si>
    <t>3-311113</t>
  </si>
  <si>
    <t>VODOHRAM, GORENJE KARTELJEVO  BŠ , 8000  NOVO MESTO</t>
  </si>
  <si>
    <t>3-312281</t>
  </si>
  <si>
    <t>ČRPALIŠČE, SELA PRI DOL. TOPLICAH  BŠ , 8350  DOLENJSKE TOPLICE</t>
  </si>
  <si>
    <t>3-312802</t>
  </si>
  <si>
    <t>VRTINA KAMNIŠEK, OREHOVICA  BŠ , 8310  ŠENTJERNEJ</t>
  </si>
  <si>
    <t>3-313520</t>
  </si>
  <si>
    <t>ČRPALIŠČE ODPADNIH VOD, ŽABJA VAS  BŠ , 8000  NOVO MESTO</t>
  </si>
  <si>
    <t>3-314187</t>
  </si>
  <si>
    <t>ČISTILNA NAPRAVA, VELIKE BRUSNICE  BŠ , 8321  BRUSNICE</t>
  </si>
  <si>
    <t>3-314516</t>
  </si>
  <si>
    <t>MRLIŠKA VEŽICA, ŠMIHEL  BŠ , 8000  NOVO MESTO</t>
  </si>
  <si>
    <t>3-315085</t>
  </si>
  <si>
    <t>VODOHRAM, JAVOROVICA  BŠ , 8310  ŠENTJERNEJ</t>
  </si>
  <si>
    <t>3-318394</t>
  </si>
  <si>
    <t>KOMUNALA NOVO MESTO D.O.O., GORNJI KRIŽ  BŠ , 8360  ŽUŽEMBERK</t>
  </si>
  <si>
    <t>3-319279</t>
  </si>
  <si>
    <t>ČRPALIŠČE HRIB PRI BELI CERKVI, BELA CERKEV  BŠ , 8220  ŠMARJEŠKE TOPLICE</t>
  </si>
  <si>
    <t>3-321448</t>
  </si>
  <si>
    <t>ČISTILNA NAPRAVA, GUMBERK  BŠ , 8222  OTOČEC</t>
  </si>
  <si>
    <t>3-321636</t>
  </si>
  <si>
    <t>VODOHRAM, VELIKI CEROVEC  BŠ , 8000  NOVO MESTO</t>
  </si>
  <si>
    <t>3-322216</t>
  </si>
  <si>
    <t>ČRPALIŠČE KIRA*, CEROV LOG  BŠ , 8310  ŠENTJERNEJ</t>
  </si>
  <si>
    <t>3-323432</t>
  </si>
  <si>
    <t>VODOHRAM, HRUŠICA  BŠ , 8000  NOVO MESTO</t>
  </si>
  <si>
    <t>3-323433</t>
  </si>
  <si>
    <t>ČRPALNI JAŠEK, BUŠINEC  BŠ , 8350  DOLENJSKE TOPLICE</t>
  </si>
  <si>
    <t>3-323443</t>
  </si>
  <si>
    <t>ČRPALIŠČE, BRŠLJIN  BŠ , 8000  NOVO MESTO</t>
  </si>
  <si>
    <t>3-325743</t>
  </si>
  <si>
    <t>VODOVODNO ČRPALIŠČE, KOROŠKA VAS  BŠ , 8000  NOVO MESTO</t>
  </si>
  <si>
    <t>3-326518</t>
  </si>
  <si>
    <t>ČRPALIŠČE RATEŽ 1*, RATEŽ  BŠ , 8321  BRUSNICE</t>
  </si>
  <si>
    <t>3-327727</t>
  </si>
  <si>
    <t>ČRPALIŠČE RATEŽ 2*, RATEŽ  BŠ , 8321  BRUSNICE</t>
  </si>
  <si>
    <t>3-328192</t>
  </si>
  <si>
    <t>ČRPALIŠČE ODPADNIH VOD*, NA TRATAH  BŠ , 8000  NOVO MESTO</t>
  </si>
  <si>
    <t>3-328861</t>
  </si>
  <si>
    <t>FEKALNO ČRPALIŠČE, RATEŽ  BŠ , 8321  BRUSNICE</t>
  </si>
  <si>
    <t>3-331436</t>
  </si>
  <si>
    <t>ČRPALIŠČE FEKALNE KANALIZACIJE, LOKE  BŠ , 8351  STRAŽA</t>
  </si>
  <si>
    <t>3-332784</t>
  </si>
  <si>
    <t>ČISTILNA NAPRAVA, GORENJI GLOBODOL  BŠ , 8216  MIRNA PEČ</t>
  </si>
  <si>
    <t>3-333080</t>
  </si>
  <si>
    <t>KOMUNALA NM-ČRPALIŠČE FEKALIJ, LASTOVČE  BŠ , 8000  NOVO MESTO</t>
  </si>
  <si>
    <t>3-333081</t>
  </si>
  <si>
    <t>KOMUNALA-ČRPALIŠČE Č2, ČEŠČA VAS  BŠ , 8000  NOVO MESTO</t>
  </si>
  <si>
    <t>3-334326</t>
  </si>
  <si>
    <t>VODOHRAM, ULICA MAKSA HENIGMANA  BŠ , 8350  DOLENJSKE TOPLICE</t>
  </si>
  <si>
    <t>3-334618</t>
  </si>
  <si>
    <t>VODOVODNO ČRPALIŠČE CEROVCI, CEROVCI  BŠ , 8000  NOVO MESTO</t>
  </si>
  <si>
    <t>3-335492</t>
  </si>
  <si>
    <t>ČRPALIŠČE ZAGRAD*, ZAGRAD PRI OTOČCU  BŠ , 8222  OTOČEC</t>
  </si>
  <si>
    <t>3-335493</t>
  </si>
  <si>
    <t>VODOHRAM*, KUZARJEV KAL  BŠ , 8000  NOVO MESTO</t>
  </si>
  <si>
    <t>3-335766</t>
  </si>
  <si>
    <t>ČRPALIŠČE FEKALNE KANALIZACIJE, PODHOSTA  BŠ , 8350  DOLENJSKE TOPLICE</t>
  </si>
  <si>
    <t>3-335767</t>
  </si>
  <si>
    <t>ČRPALIŠČE FEKALNE KANALIZACIJE, MENIŠKA VAS  BŠ , 8350  DOLENJSKE TOPLICE</t>
  </si>
  <si>
    <t>3-336593</t>
  </si>
  <si>
    <t>VODOHRAM*, VELIKI PODLJUBEN  BŠ , 8323  URŠNA SELA</t>
  </si>
  <si>
    <t>3-338792</t>
  </si>
  <si>
    <t>KOMUNALA NM - REZERVOAR, GORENJE VRHPOLJE  BŠ , 8310  ŠENTJERNEJ</t>
  </si>
  <si>
    <t>3-338849</t>
  </si>
  <si>
    <t>KOMUNALA NM D.O.O. ČRPALIŠČE, PIONIRSKA CESTA  BŠ , 8350  DOLENJSKE TOPLICE</t>
  </si>
  <si>
    <t>3-339284</t>
  </si>
  <si>
    <t>KOMUNALA D.O.O. VODOVOD JAŠEK, VRATNO  BŠ , 8310  ŠENTJERNEJ</t>
  </si>
  <si>
    <t>3-340010</t>
  </si>
  <si>
    <t>KOMUNALA D.O.O. ČRPALIŠČE, DOLENJE KAMENCE  BŠ , 8000  NOVO MESTO</t>
  </si>
  <si>
    <t>3-341327</t>
  </si>
  <si>
    <t>FEKALNO ČRPALIŠČE 1, DOLENJI SUHADOL  BŠ , 8321  BRUSNICE</t>
  </si>
  <si>
    <t>3-341328</t>
  </si>
  <si>
    <t>FEKALNO ČRPALIŠČE 2, DOLENJI SUHADOL  BŠ , 8321  BRUSNICE</t>
  </si>
  <si>
    <t>3-341439</t>
  </si>
  <si>
    <t>ČISTILNA NAPRAVA, GRAJSKI TRG  BŠ , 8360  ŽUŽEMBERK</t>
  </si>
  <si>
    <t>3-342156</t>
  </si>
  <si>
    <t>KOMUNALA-ČRPALIŠČE, VELIKI PODLJUBEN  BŠ , 8323  URŠNA SELA</t>
  </si>
  <si>
    <t>3-342784</t>
  </si>
  <si>
    <t>OBČ.ŽUŽ. ČRPALIŠČE LOKA BREG PRI33, BREG  BŠ , 8360  ŽUŽEMBERK</t>
  </si>
  <si>
    <t>3-343162</t>
  </si>
  <si>
    <t>VODOVODNO ČRPALIŠČE GOR.DOLE, GORENJE DOLE  BŠ , 8275  ŠKOCJAN</t>
  </si>
  <si>
    <t>3-344225</t>
  </si>
  <si>
    <t>ČISTILNA NAPRAVA, PREČNA  BŠ , 8000  NOVO MESTO</t>
  </si>
  <si>
    <t>3-345041</t>
  </si>
  <si>
    <t>KOMUNALA NM FEKALNO ČRPALIŠČE, SREBRNIČE  BŠ , 8000  NOVO MESTO</t>
  </si>
  <si>
    <t>3-345421</t>
  </si>
  <si>
    <t>FEKALNO ČRPALIŠČE, ŠENTJOŠT  BŠ , 8000  NOVO MESTO</t>
  </si>
  <si>
    <t>3-346088</t>
  </si>
  <si>
    <t>OBČINA MIRNA PEČ ČISTILNA NAPRAVA, ŠRANGA  BŠ , 8216  MIRNA PEČ</t>
  </si>
  <si>
    <t>3-347008</t>
  </si>
  <si>
    <t>ČRPLIŠČE Č1, RAGOVO  BŠ , 8000  NOVO MESTO</t>
  </si>
  <si>
    <t>3-347013</t>
  </si>
  <si>
    <t>ČISTILNA NAPRAVA, GORENJI SUHADOL  BŠ , 8321  BRUSNICE</t>
  </si>
  <si>
    <t>3-365101</t>
  </si>
  <si>
    <t>KOMUNALA NM VODOHRAM MEVCE, GORENJA VAS PRI ŠMARJETI  BŠ , 8220  ŠMARJEŠKE TOPLICE</t>
  </si>
  <si>
    <t>3-370086</t>
  </si>
  <si>
    <t>KOMUNALA D.O.O.ČRPALIŠČE DOLŽ, RAVNICA  BŠ , 8000  NOVO MESTO</t>
  </si>
  <si>
    <t>3-371672</t>
  </si>
  <si>
    <t>VODOHRAM, ČEMŠE  BŠ , 8216  MIRNA PEČ</t>
  </si>
  <si>
    <t>3-372098</t>
  </si>
  <si>
    <t>KOMUNALA D.O.O. ČRPALIŠČE, RAGOVSKA ULICA  BŠ , 8000  NOVO MESTO</t>
  </si>
  <si>
    <t>3-375195</t>
  </si>
  <si>
    <t>KOMUNALA NM ČRPALIŠČE DOL.SUHADOL, DOLENJI SUHADOL  BŠ , 8321  BRUSNICE</t>
  </si>
  <si>
    <t>3-375387</t>
  </si>
  <si>
    <t>ČRPALIŠČE KOMUNALNIH VOD*, PODBREZNIK  BŠ , 8000  NOVO MESTO</t>
  </si>
  <si>
    <t>3-376219</t>
  </si>
  <si>
    <t>OBČINA ŽUŽEMBERK*, GRAJSKI TRG  BŠ , 8360  ŽUŽEMBERK</t>
  </si>
  <si>
    <t>3-376453</t>
  </si>
  <si>
    <t>FEKALNO ČRPALIŠČE, ŠRANGA  BŠ , 8216  MIRNA PEČ</t>
  </si>
  <si>
    <t>3-376736</t>
  </si>
  <si>
    <t>FEKALNO ČRPALIŠČE*, ZALOG  BŠ , 8000  NOVO MESTO</t>
  </si>
  <si>
    <t>3-376737</t>
  </si>
  <si>
    <t>KOMUNALA NM FEKA. ČRPAL. Z 2*, ZALOG  BŠ , 8000  NOVO MESTO</t>
  </si>
  <si>
    <t>3-376738</t>
  </si>
  <si>
    <t>FEKALNO ČRPALIŠČE Z3, ZALOG  BŠ , 8000  NOVO MESTO</t>
  </si>
  <si>
    <t>3-376767</t>
  </si>
  <si>
    <t>ČRPALIŠČE FEKALNIH VOD*, LOKA  BŠ , 8321  BRUSNICE</t>
  </si>
  <si>
    <t>3-378899</t>
  </si>
  <si>
    <t>ČRPALIŠČE ODPADNIH VOD-ČRP 3*, PETELINJEK  BŠ , 8000  NOVO MESTO</t>
  </si>
  <si>
    <t>3-378900</t>
  </si>
  <si>
    <t>KOMUNALA NM D.O.O., PETELINJEK  2 , 8000  NOVO MESTO</t>
  </si>
  <si>
    <t>3-378901</t>
  </si>
  <si>
    <t>KOMUNALA NM D.O.O., PETELINJEK  BŠ , 8000  NOVO MESTO</t>
  </si>
  <si>
    <t>3-380493</t>
  </si>
  <si>
    <t>FEKALNO ČRPALIŠČE, ULICA MARJANA KOZINE  BŠ , 8000  NOVO MESTO</t>
  </si>
  <si>
    <t>3-382890</t>
  </si>
  <si>
    <t>KOMUNALA NOVO MESTO-ČRPALIŠČE, STARE ŽAGE  BŠ , 8350  DOLENJSKE TOPLICE</t>
  </si>
  <si>
    <t>3-383188</t>
  </si>
  <si>
    <t>KOMUNALA NM D.O.O.*, PAHA  BŠ , 8222  OTOČEC</t>
  </si>
  <si>
    <t>3-383228</t>
  </si>
  <si>
    <t>KOMUNALA NM D.O.O.*, SREDNJE GRČEVJE  BŠ , 8222  OTOČEC</t>
  </si>
  <si>
    <t>3-383945</t>
  </si>
  <si>
    <t>KOMUNALA D.O.O.*, ŠKRJANČE PRI NOVEM MESTU  BŠ , 8000  NOVO MESTO</t>
  </si>
  <si>
    <t>3-384277</t>
  </si>
  <si>
    <t>KOMUNALA NM FEKALNO ČRPALIŠČE, ŠMIHEL  BŠ , 8000  NOVO MESTO</t>
  </si>
  <si>
    <t>3-384640</t>
  </si>
  <si>
    <t>KOMUNALA NOVO MESTO D.O.O., RAGOVO  BŠ , 8000  NOVO MESTO</t>
  </si>
  <si>
    <t>3-384641</t>
  </si>
  <si>
    <t>KOMUNALA NOVO MESTO D.O.O., KANDIJSKA CESTA  BŠ , 8000  NOVO MESTO</t>
  </si>
  <si>
    <t>3-385065</t>
  </si>
  <si>
    <t>KOMUNALA NOVO MESTO D.O.O., DOLENJE SUŠICE  BŠ , 8350  DOLENJSKE TOPLICE</t>
  </si>
  <si>
    <t>3-385066</t>
  </si>
  <si>
    <t>KOMUNALA NM D.O.O., NOVI LJUBEN  BŠ , 8323  URŠNA SELA</t>
  </si>
  <si>
    <t>3-385073</t>
  </si>
  <si>
    <t>KOMUNALA NM FEKALNO ČRPALIŠČE, DOLENJI GLOBODOL  BŠ , 8216  MIRNA PEČ</t>
  </si>
  <si>
    <t>3-385074</t>
  </si>
  <si>
    <t>FEKALNO ČRPALIŠČE, SREDNJI GLOBODOL  BŠ , 8216  MIRNA PEČ</t>
  </si>
  <si>
    <t>3-385794</t>
  </si>
  <si>
    <t>3-388809</t>
  </si>
  <si>
    <t>FEKALNO ČRPALIŠČE*, JUGORJE  BŠ , 8321  BRUSNICE</t>
  </si>
  <si>
    <t>3-388810</t>
  </si>
  <si>
    <t>FEKALNO ČRPALIŠČE, KANDIJA  BŠ , 8321  BRUSNICE</t>
  </si>
  <si>
    <t>3-389357</t>
  </si>
  <si>
    <t>ČRPALIŠČE VOLAVČE, POTOK  BŠ , 8351  STRAŽA</t>
  </si>
  <si>
    <t>3-390494</t>
  </si>
  <si>
    <t>OBČINA ŽUŽEMBERK ČRP.PRI KZ, GRAJSKI TRG  BŠ , 8360  ŽUŽEMBERK</t>
  </si>
  <si>
    <t>3-393109</t>
  </si>
  <si>
    <t>ČRPALIŠČE STRANKA VAS, STRANSKA VAS  BŠ , 8000  NOVO MESTO</t>
  </si>
  <si>
    <t>3-394360</t>
  </si>
  <si>
    <t>ČRPALIŠČE 2, GORENJA VAS PRI ŠMARJETI  BŠ , 8220  ŠMARJEŠKE TOPLICE</t>
  </si>
  <si>
    <t>3-395985</t>
  </si>
  <si>
    <t>MALA ČISTILNA NAPRAVA, PREČNA  BŠ , 8000  NOVO MESTO</t>
  </si>
  <si>
    <t>3-396572</t>
  </si>
  <si>
    <t>OBČINA ŽUŽEMBERK, REBER  BŠ , 8360  ŽUŽEMBERK</t>
  </si>
  <si>
    <t>3-398280</t>
  </si>
  <si>
    <t>MO NM FEKALNO ČRPAL.STRANSKA VAS-1, STRANSKA VAS  BŠ , 8000  NOVO MESTO</t>
  </si>
  <si>
    <t>3-398282</t>
  </si>
  <si>
    <t>MONM FEKALNO ČRPALIŠČE RUPERČ V.2,3, STRANSKA VAS  BŠ , 8000  NOVO MESTO</t>
  </si>
  <si>
    <t>3-398284</t>
  </si>
  <si>
    <t>FEKALNO ČRPALIŠČE 4-KREMENJAK, STRANSKA VAS  BŠ , 8000  NOVO MESTO</t>
  </si>
  <si>
    <t>3-398285</t>
  </si>
  <si>
    <t>FEKALNO ČRPALIŠČE 5-STRANSKA VAS, STRANSKA VAS  BŠ , 8000  NOVO MESTO</t>
  </si>
  <si>
    <t>3-401135</t>
  </si>
  <si>
    <t>ČRPALIŠČE MALI KAL, MALI KAL  BŠ , 8216  MIRNA PEČ</t>
  </si>
  <si>
    <t>3-402314</t>
  </si>
  <si>
    <t>FEKALNO ČRPALIŠČE Č1 ŽABJA VAS, ŽABJA VAS  BŠ , 8000  NOVO MESTO</t>
  </si>
  <si>
    <t>3-402315</t>
  </si>
  <si>
    <t>FEKALNO ČRPALIŠČE Č2 ŽABJA VAS, ŽABJA VAS  BŠ , 8000  NOVO MESTO</t>
  </si>
  <si>
    <t>3-403214</t>
  </si>
  <si>
    <t>ČISTILNA NAPRAVA BREZJE, BREZJE  BŠ , 8321  BRUSNICE</t>
  </si>
  <si>
    <t>3-403237</t>
  </si>
  <si>
    <t>ČISTILNA NAPRAVA VELIKI SLATNIK, VELIKI SLATNIK  BŠ , 8000  NOVO MESTO</t>
  </si>
  <si>
    <t>3-405948</t>
  </si>
  <si>
    <t>OBČINA MIRNA PEČ - črpališče, GORENJI PODBORŠT  BŠ , 8216  MIRNA PEČ</t>
  </si>
  <si>
    <t>3-407723</t>
  </si>
  <si>
    <t>FEKALNO ČRPALIŠČE KOŠENICE, KOŠENICE  BŠ , 8000  NOVO MESTO</t>
  </si>
  <si>
    <t>3-408012</t>
  </si>
  <si>
    <t>KOMUNALA NM-ČRPALIŠČE, MLINARSKA POT  BŠ , 8000  NOVO MESTO</t>
  </si>
  <si>
    <t>3-408697</t>
  </si>
  <si>
    <t>OBČINA DOL.T.-FEKALNO ČRPAL.OBRH, OBRH  BŠ , 8350  DOLENJSKE TOPLICE</t>
  </si>
  <si>
    <t>3-409688</t>
  </si>
  <si>
    <t>3-409935</t>
  </si>
  <si>
    <t>ČRPALIŠČE ČR1 KRKA, KRKA  BŠ , 8000  NOVO MESTO</t>
  </si>
  <si>
    <t>3-410828</t>
  </si>
  <si>
    <t>ČISTILNA NAPRAVA, ŠMARJEŠKA CESTA  10 , 8000  NOVO MESTO</t>
  </si>
  <si>
    <t>3-413974</t>
  </si>
  <si>
    <t>ČRPALIŠČE JURKA VAS, JURKA VAS  BŠ , 8351  STRAŽA</t>
  </si>
  <si>
    <t>3-414066</t>
  </si>
  <si>
    <t>ČRPALIŠČE FEKALNE KANALIZACIJE, VELIKI SLATNIK  BŠ , 8000  NOVO MESTO</t>
  </si>
  <si>
    <t>3-414068</t>
  </si>
  <si>
    <t>VODOHRAN BENDJE-KRIŽE, KRIŽE  BŠ , 8000  NOVO MESTO</t>
  </si>
  <si>
    <t>3-416673</t>
  </si>
  <si>
    <t>ČRPALIŠČE Č2 - STRANSKA VAS-POGANCI, STRANSKA VAS  BŠ , 8000  NOVO MESTO</t>
  </si>
  <si>
    <t>3-419078</t>
  </si>
  <si>
    <t>ČRPALIŠČE POTOK, POTOK  BŠ , 8351  STRAŽA</t>
  </si>
  <si>
    <t>3-419741</t>
  </si>
  <si>
    <t>ČRPALIŠČE ZA ODPADNE VODE LEŠNICA, LEŠNICA  BŠ , 8222  OTOČEC</t>
  </si>
  <si>
    <t>3-423552</t>
  </si>
  <si>
    <t>ČRPALIŠČE, VELIKI SLATNIK  BŠ , 8000  NOVO MESTO</t>
  </si>
  <si>
    <t>3-8001101</t>
  </si>
  <si>
    <t>KOMUNALA NOVO MESTO ČRPALIŠČE GABRJE, TRDINOVA POT  BŠ , 8321  BRUSNICE</t>
  </si>
  <si>
    <t>3-8001948</t>
  </si>
  <si>
    <t>OBČINA ŽUŽEMBERK; ČRPAL. TRŠKE NJIVE, TRŠKE NJIVE  BŠ , 8360  ŽUŽEMBERK</t>
  </si>
  <si>
    <t>3-8006976</t>
  </si>
  <si>
    <t>KOMUNALA NOVO MESTO D.O.O., ŠMARJEŠKA CESTA  BŠ , 8000  NOVO MESTO</t>
  </si>
  <si>
    <t>3-8010126</t>
  </si>
  <si>
    <t>ČRPALIŠČE, RAVNIKARJEVA ULICA  BŠ , 8000  NOVO MESTO</t>
  </si>
  <si>
    <t>3-8013872</t>
  </si>
  <si>
    <t>ČRPALNI JAŠEK, GABRSKA GORA  BŠ , 8321  BRUSNICE</t>
  </si>
  <si>
    <t>3-8017831</t>
  </si>
  <si>
    <t>ČRPALIŠČE POSTAJA, POSTAJA  BŠ , 8216  MIRNA PEČ</t>
  </si>
  <si>
    <t>3-8018656</t>
  </si>
  <si>
    <t>ČRPALIŠČE ŠENTJOŠT, VERDUN  BŠ , 8000  NOVO MESTO</t>
  </si>
  <si>
    <t>3-8019269</t>
  </si>
  <si>
    <t>PREČRPALIŠČE GORENJA VAS, ŠMARJETA  BŠ , 8220  ŠMARJEŠKE TOPLICE</t>
  </si>
  <si>
    <t>3-8019273</t>
  </si>
  <si>
    <t>MESTNA OBČINA-MERILNI JAŠEK OTOČEC, ŠOLSKA CESTA  BŠ , 8222  OTOČEC</t>
  </si>
  <si>
    <t>3-8019274</t>
  </si>
  <si>
    <t>VODOMERNI JAŠEK 7 A P1 V DOBRAVI PRI, DOBRAVA PRI ŠKOCJANU BŠ , 8275 ŠKOCJAN</t>
  </si>
  <si>
    <t>3-8019281</t>
  </si>
  <si>
    <t>Merilni jašek 8C/P5, ČRMOŠNJICE PRI STOPIČAH  BŠ , 8000  NOVO MESTO</t>
  </si>
  <si>
    <t>3-8019283</t>
  </si>
  <si>
    <t>Merilni jašek 8C/P3, BELOKRANJSKA CESTA  BŠ , 8340  ČRNOMELJ</t>
  </si>
  <si>
    <t>3-8019296</t>
  </si>
  <si>
    <t>VODOHRAM SEGONJE, SEGONJE  BŠ , 8275  ŠKOCJAN</t>
  </si>
  <si>
    <t>3-8019736</t>
  </si>
  <si>
    <t>ČRPALIŠČE, POTOV VRH  BŠ , 8000  NOVO MESTO</t>
  </si>
  <si>
    <t>3-8022371</t>
  </si>
  <si>
    <t>ČRPALIŠČE GC ZALOG, ZALOG  BŠ , 8000  NOVO MESTO</t>
  </si>
  <si>
    <t>3-8023264</t>
  </si>
  <si>
    <t>ČRPALNI JAŠEK, BRINJE  BŠ , 8000  NOVO MESTO</t>
  </si>
  <si>
    <t>3-8027060</t>
  </si>
  <si>
    <t>ZADRŽEVALNI BAZEN, PUGLJEVA ULICA  BŠ , 8000  NOVO MESTO</t>
  </si>
  <si>
    <t>3-8031971</t>
  </si>
  <si>
    <t>OBČINA MIRNA PEČ - VODOVOD, GOLOBINJEK  BŠ , 8216  MIRNA PEČ</t>
  </si>
  <si>
    <t>3-8035015</t>
  </si>
  <si>
    <t>MESTNA OBČINA NM-VODOHRAN LJUBANEC, MAKUTE  BŠ , 8323  URŠNA SELA</t>
  </si>
  <si>
    <t>3-8046832</t>
  </si>
  <si>
    <t>OBČINA ŠKOCJAN-ČRPALIŠČE ČR2, DOLNJA STARA VAS  BŠ , 8275  ŠKOCJAN</t>
  </si>
  <si>
    <t>3-8047352</t>
  </si>
  <si>
    <t>OBČINA ŠKOCJAN - ČRPALIŠČE, DOBRUŠKA VAS  BŠ , 8275  ŠKOCJAN</t>
  </si>
  <si>
    <t>3-8047516</t>
  </si>
  <si>
    <t>VODOVOD IN KANALIZACIJA ŽDINJA VAS, ŽDINJA VAS  BŠ , 8000  NOVO MESTO</t>
  </si>
  <si>
    <t>3-8060303</t>
  </si>
  <si>
    <t>MO NOVO MESTO - črpališče, ČEŠČA VAS  BŠ , 8000  NOVO MESTO</t>
  </si>
  <si>
    <t>3-8061190</t>
  </si>
  <si>
    <t>MESTNA OBČINA NM-BREZJE ČRPALIŠČE, MIRNOPEŠKA CESTA  BŠ , 8000  NOVO MESTO</t>
  </si>
  <si>
    <t>3-8067233</t>
  </si>
  <si>
    <t>OBČINA ŠMARJ.T-VODOVOD DOL, DOL PRI ŠMARJETI  BŠ , 8220  ŠMARJEŠKE TOPLICE</t>
  </si>
  <si>
    <t>3-8067731</t>
  </si>
  <si>
    <t>VODOVOD-STARO SEJMIŠČE, STARO SEJMIŠČE  BŠ , 8310  ŠENTJERNEJ</t>
  </si>
  <si>
    <t>3-8068459</t>
  </si>
  <si>
    <t>VODOVOD GOR.- DOL. SUHADOL, DOLENJI SUHADOL  BŠ , 8321  BRUSNICE</t>
  </si>
  <si>
    <t>3-8069467</t>
  </si>
  <si>
    <t>KOMUNALNA KANALIZACIJA RAGOVO 20-8, RAGOVO  BŠ , 8000  NOVO MESTO</t>
  </si>
  <si>
    <t>3-8072060</t>
  </si>
  <si>
    <t>ČRPALNA POSTAJA-VODOHRAM ŽALOVIČE, ŽALOVIČE  BŠ , 8220  ŠMARJEŠKE TOPLICE</t>
  </si>
  <si>
    <t>3-8085871</t>
  </si>
  <si>
    <t>VODOHRAN ZAGRADSKA GORA, ZAGRAD bš , 8275 ŠKOCJAN</t>
  </si>
  <si>
    <t>6-7937</t>
  </si>
  <si>
    <t>JEGLIČ J 3, LETOVIŠKA ULICA  002 , 4264  BOHINJSKA BISTRICA</t>
  </si>
  <si>
    <t>Skupna 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</si>
</sst>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pivotButton="1" applyFont="1"/>
  </cellXfs>
  <cellStyles count="1">
    <cellStyle name="Navadno" xfId="0" builtinId="0"/>
  </cellStyles>
  <dxfs count="18">
    <dxf>
      <numFmt numFmtId="4" formatCode="#,##0.00"/>
    </dxf>
    <dxf>
      <numFmt numFmtId="4" formatCode="#,##0.00"/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font>
        <name val="Calibri"/>
        <family val="2"/>
        <charset val="238"/>
        <scheme val="minor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omunalanmdoo-my.sharepoint.com/personal/brigita_kavscek_komunala-nm_si/Documents/Namizje/Ra&#269;uni%20za%20elektriko/KOMUNALA%20NOVO%20MESTO%20-%20elektrika%20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gita Kavšček" refreshedDate="45062.448058680558" createdVersion="8" refreshedVersion="8" minRefreshableVersion="3" recordCount="12521" xr:uid="{FA37B089-99D2-4958-B29D-C38B4B7A8874}">
  <cacheSource type="worksheet">
    <worksheetSource ref="A1:Z1048576" sheet="KOMUNALA NOVO MESTO" r:id="rId2"/>
  </cacheSource>
  <cacheFields count="26">
    <cacheField name="sifra_pro" numFmtId="0">
      <sharedItems containsString="0" containsBlank="1" containsNumber="1" containsInteger="1" minValue="60127657" maxValue="60127657"/>
    </cacheField>
    <cacheField name="IdZbirnika" numFmtId="0">
      <sharedItems containsString="0" containsBlank="1" containsNumber="1" containsInteger="1" minValue="166050235" maxValue="166654497"/>
    </cacheField>
    <cacheField name="naziv_pp" numFmtId="0">
      <sharedItems containsBlank="1" count="2">
        <s v="KOMUNALA NOVO MESTO D.O.O."/>
        <m/>
      </sharedItems>
    </cacheField>
    <cacheField name="naslov_mm" numFmtId="0">
      <sharedItems containsBlank="1" count="212">
        <s v="VODOVOD N.M./ČRPALIŠČE/, ZAFARA  BŠ , 8360  ŽUŽEMBERK"/>
        <s v="ČRPALIŠČE-SILOS, ULICA TALCEV  BŠ , 8351  STRAŽA"/>
        <s v="ČISTILNA NAPRAVA, MENIŠKA VAS  BŠ , 8350  DOLENJSKE TOPLICE"/>
        <s v="OBČ.ŽUŽ. ČRPALIŠČE LOKA BREG PRI33, BREG  BŠ , 8360  ŽUŽEMBERK"/>
        <s v="VODNO ČRPALIŠČE, URŠNA SELA  BŠ , 8323  URŠNA SELA"/>
        <s v="KOMUNALA NOVO MESTO D.O.O., GORNJI KRIŽ  BŠ , 8360  ŽUŽEMBERK"/>
        <s v="VODOVODNO ČRPALIŠČE STOPIČE, STOPIČE  14 , 8322  STOPIČE"/>
        <s v="ČISTILNA NAPRAVA, SELA  BŠ , 8351  STRAŽA"/>
        <s v="KOMUNALA NOVO MESTO D.O.O., PODBEVŠKOVA ULICA  12 , 8000  NOVO MESTO"/>
        <s v="ČISTILNA NAPRAVA VELIKI SLATNIK, VELIKI SLATNIK  BŠ , 8000  NOVO MESTO"/>
        <s v="ČISTILNA NAPRAVA, ŠMARJEŠKA CESTA  10 , 8000  NOVO MESTO"/>
        <s v="FEKALNO ČRPALIŠČE, ŠENTJOŠT  BŠ , 8000  NOVO MESTO"/>
        <s v="ČRPALIŠČE ODPADNIH VOD, PODBEVŠKOVA ULICA  BŠ , 8000  NOVO MESTO"/>
        <s v="ČRPALIŠČE ODP.VOD ŽAGA, SEIDLOVA ULICA  BŠ , 8000  NOVO MESTO"/>
        <s v="ČRPALIŠČE DRUŽ. V.-JEZERO, DRUŽINSKA VAS  BŠ , 8220  ŠMARJEŠKE TOPLICE"/>
        <s v="VODOVOD NOVO MESTO ČRP.VIŠNJE, VIŠNJE  BŠ , 1303  ZAGRADEC"/>
        <s v="ČRPALIŠČE, GORENJE SUŠICE  BŠ , 8323  URŠNA SELA"/>
        <s v="VRTINA, CEROV LOG  BŠ , 8310  ŠENTJERNEJ"/>
        <s v="VODOHRAN ZAGRADSKA GORA, ZAGRAD bš , 8275 ŠKOCJAN"/>
        <s v="ČISTILNA NAPRAVA, ŠMARJETA  BŠ , 8220  ŠMARJEŠKE TOPLICE"/>
        <s v="ČISTILNA NAPRAVA, GRAJSKI TRG  BŠ , 8360  ŽUŽEMBERK"/>
        <s v="ČISTILNA NAPRAVA, TRG  BŠ , 8216  MIRNA PEČ"/>
        <s v="ČISTILNA NAPRAVA, GORENJI GLOBODOL  BŠ , 8216  MIRNA PEČ"/>
        <s v="ČRPALIŠČE, GORENJI SUHADOL  BŠ , 8321  BRUSNICE"/>
        <s v="KOMUNALA-VODOHRAM, DALJNI VRH  BŠ , 8000  NOVO MESTO"/>
        <s v="REZERVOAR, LUTRŠKO SELO  BŠ , 8222  OTOČEC"/>
        <s v="REZERVOAR, TRDINOVA ULICA  BŠ , 8000  NOVO MESTO"/>
        <s v="ZBIRALNIK VODE, ŽDINJA VAS  BŠ , 8000  NOVO MESTO"/>
        <s v="JP KOMUNALA-ČRPALIŠČE, PREČNA  BŠ , 8000  NOVO MESTO"/>
        <s v="VODNA ČRPALKA, DOLENJE DOLE  BŠ , 8275  ŠKOCJAN"/>
        <s v="VODOHRAM, ČEMŠE  BŠ , 8216  MIRNA PEČ"/>
        <s v="KOMUNALA NOVO MESTO D.O.O.*, GORENJE LAKOVNICE  BŠ , 8000  NOVO MESTO"/>
        <s v="ČRPALIŠČE, MALI OREHEK  BŠ , 8000  NOVO MESTO"/>
        <s v="ČRPALIŠČE, DOLENJE KAMENJE  BŠ , 8000  NOVO MESTO"/>
        <s v="ČRPALIŠČE, GORENJE KAMENCE  BŠ , 8000  NOVO MESTO"/>
        <s v="KOMUNALA, GABRJE  BŠ , 8321  BRUSNICE"/>
        <s v="JP KOMUNALA-ČRPALIŠČE*, VELIKE BRUSNICE  BŠ , 8321  BRUSNICE"/>
        <s v="ČRPALIŠČE, STRANSKA VAS  BŠ , 8000  NOVO MESTO"/>
        <s v="REZERVOAR UŠIVC, URŠNA SELA  BŠ , 8323  URŠNA SELA"/>
        <s v="ČRPALIŠČE 2, GORENJA VAS PRI ŠMARJETI  BŠ , 8220  ŠMARJEŠKE TOPLICE"/>
        <s v="VODOVODNO ČRPALIŠČE, RATEŽ  BŠ , 8321  BRUSNICE"/>
        <s v="KOMUNALA NOVO MESTO D.O.O., KETTEJEV DREVORED  BŠ , 8000  NOVO MESTO"/>
        <s v="REZERVOAR, DOLNJA TEŽKA VODA  BŠ , 8000  NOVO MESTO"/>
        <s v="ČRPALIŠČE, ŽALOVIČE  BŠ , 8220  ŠMARJEŠKE TOPLICE"/>
        <s v="VODNI REZERVOAR, K ROKU  BŠ , 8000  NOVO MESTO"/>
        <s v="REZERVOAR VODE, LAZE  BŠ , 8323  URŠNA SELA"/>
        <s v="ČRPALIŠČE, VRHE  BŠ , 8000  NOVO MESTO"/>
        <s v="KOMUNALA NOVO MESTO D.O.O., JELŠE PRI OTOČCU  BŠ , 8222  OTOČEC"/>
        <s v="KOMUNALA NOVO MESTO D.O.O., ZAGRAD PRI OTOČCU  BŠ , 8222  OTOČEC"/>
        <s v="KOMUNALA NOVO MESTO D.O.O.*, HERINJA VAS  BŠ , 8222  OTOČEC"/>
        <s v="ČRPALNI JAŠEK, DOLENJI SUHADOL  BŠ , 8321  BRUSNICE"/>
        <s v="VODOHRAM, GORENJE KARTELJEVO  BŠ , 8000  NOVO MESTO"/>
        <s v="VODOHRAM, VELIKI CEROVEC  BŠ , 8000  NOVO MESTO"/>
        <s v="VODOHRAM, HRUŠICA  BŠ , 8000  NOVO MESTO"/>
        <s v="VODOVODNO ČRPALIŠČE, KOROŠKA VAS  BŠ , 8000  NOVO MESTO"/>
        <s v="VODOVODNO ČRPALIŠČE CEROVCI, CEROVCI  BŠ , 8000  NOVO MESTO"/>
        <s v="ČRPALIŠČE ZAGRAD*, ZAGRAD PRI OTOČCU  BŠ , 8222  OTOČEC"/>
        <s v="VODOHRAM*, KUZARJEV KAL  BŠ , 8000  NOVO MESTO"/>
        <s v="VODOHRAM*, VELIKI PODLJUBEN  BŠ , 8323  URŠNA SELA"/>
        <s v="KOMUNALA D.O.O. ČRPALIŠČE, DOLENJE KAMENCE  BŠ , 8000  NOVO MESTO"/>
        <s v="KOMUNALA-ČRPALIŠČE, VELIKI PODLJUBEN  BŠ , 8323  URŠNA SELA"/>
        <s v="KOMUNALA NM D.O.O.*, PAHA  BŠ , 8222  OTOČEC"/>
        <s v="KOMUNALA NM D.O.O.*, SREDNJE GRČEVJE  BŠ , 8222  OTOČEC"/>
        <s v="VODOHRAN BENDJE-KRIŽE, KRIŽE  BŠ , 8000  NOVO MESTO"/>
        <s v="ČRPALNI JAŠEK, GABRSKA GORA  BŠ , 8321  BRUSNICE"/>
        <s v="ČRPALIŠČE ŠENTJOŠT, VERDUN  BŠ , 8000  NOVO MESTO"/>
        <s v="REZERVOAR, VOLČKOVA VAS  BŠ , 8310  ŠENTJERNEJ"/>
        <s v="KOMUNALA NOVO MESTO D.O.O.*, ŠMARJE  BŠ , 8310  ŠENTJERNEJ"/>
        <s v="KOMUNALA NOVO MESTO D.O.O., OREHOVICA  BŠ , 8310  ŠENTJERNEJ"/>
        <s v="KOMUNALA NOVO MESTO D.O.O.*, HRASTJE  BŠ , 8310  ŠENTJERNEJ"/>
        <s v="VRTINA KAMNIŠEK, OREHOVICA  BŠ , 8310  ŠENTJERNEJ"/>
        <s v="VODOHRAM, JAVOROVICA  BŠ , 8310  ŠENTJERNEJ"/>
        <s v="ČRPALIŠČE KIRA*, CEROV LOG  BŠ , 8310  ŠENTJERNEJ"/>
        <s v="KOMUNALA NM - REZERVOAR, GORENJE VRHPOLJE  BŠ , 8310  ŠENTJERNEJ"/>
        <s v="KOMUNALA D.O.O. VODOVOD JAŠEK, VRATNO  BŠ , 8310  ŠENTJERNEJ"/>
        <s v="ČRPALIŠČE, ZAGRAD  BŠ , 8275  ŠKOCJAN"/>
        <s v="VODOVODNO ČRPALIŠČE GOR.DOLE, GORENJE DOLE  BŠ , 8275  ŠKOCJAN"/>
        <s v="ČRPALIŠČE*, POSTAJA  BŠ , 8216  MIRNA PEČ"/>
        <s v="KOMUNALA NOVO MESTO D.O.O., MALENSKA VAS  BŠ , 8216  MIRNA PEČ"/>
        <s v="REZERVOAR CVINGER, POD CVINGERJEM  BŠ , 8350  DOLENJSKE TOPLICE"/>
        <s v="ČRPALIŠČE MALI KAL, MALI KAL  BŠ , 8216  MIRNA PEČ"/>
        <s v="ČRPALIŠČE, SOTESKA  BŠ , 8351  STRAŽA"/>
        <s v="ČRPALNI JAŠEK, BUŠINEC  BŠ , 8350  DOLENJSKE TOPLICE"/>
        <s v="VODOHRAM, ULICA MAKSA HENIGMANA  BŠ , 8350  DOLENJSKE TOPLICE"/>
        <s v="KOMUNALA NOVO MESTO-ČRPALIŠČE, STARE ŽAGE  BŠ , 8350  DOLENJSKE TOPLICE"/>
        <s v="OBČINA ŽUŽEMBERK, REBER  BŠ , 8360  ŽUŽEMBERK"/>
        <s v="OBČINA STRAŽA - ČRPALIŠČE DULE, DULE  BŠ , 8351  STRAŽA"/>
        <s v="REZERVOAR, ZAVRTNICA  BŠ , 8351  STRAŽA"/>
        <s v="KOMUNALA NM D.O.O., NOVI LJUBEN  BŠ , 8323  URŠNA SELA"/>
        <s v="KOMUNALA NOVO MESTO D.O.O., DOLENJE SUŠICE  BŠ , 8350  DOLENJSKE TOPLICE"/>
        <s v="REZERVOAR, BELA CERKEV  BŠ , 8220  ŠMARJEŠKE TOPLICE"/>
        <s v="KOMUNALA NOVO MESTO D.O.O., OREŠJE  BŠ , 8220  ŠMARJEŠKE TOPLICE"/>
        <s v="ČRPALIŠČE HRIB PRI BELI CERKVI, BELA CERKEV  BŠ , 8220  ŠMARJEŠKE TOPLICE"/>
        <s v="KOMUNALA NM VODOHRAM MEVCE, GORENJA VAS PRI ŠMARJETI  BŠ , 8220  ŠMARJEŠKE TOPLICE"/>
        <s v="PREČRPALIŠČE GORENJA VAS, ŠMARJETA  BŠ , 8220  ŠMARJEŠKE TOPLICE"/>
        <s v="ČRPALIŠČE ODPADNIH VOD, IRČA VAS  BŠ , 8000  NOVO MESTO"/>
        <s v="ČRPALIŠČE ČR1 KRKA, KRKA  BŠ , 8000  NOVO MESTO"/>
        <s v="ČRPALIŠČE FEKALNE KANALIZACIJE, VELIKI SLATNIK  BŠ , 8000  NOVO MESTO"/>
        <s v="ČRPALIŠČE Č2 - STRANSKA VAS-POGANCI, STRANSKA VAS  BŠ , 8000  NOVO MESTO"/>
        <s v="FEKALNO ČRPALIŠČE, ŠRANGA  BŠ , 8216  MIRNA PEČ"/>
        <s v="KOMUNALA NM FEKALNO ČRPALIŠČE, DOLENJI GLOBODOL  BŠ , 8216  MIRNA PEČ"/>
        <s v="FEKALNO ČRPALIŠČE, SREDNJI GLOBODOL  BŠ , 8216  MIRNA PEČ"/>
        <s v="ČRPALIŠČE POSTAJA, POSTAJA  BŠ , 8216  MIRNA PEČ"/>
        <s v="OBČINA MIRNA PEČ ČISTILNA NAPRAVA, ŠRANGA  BŠ , 8216  MIRNA PEČ"/>
        <s v="ČISTILNA NAPRAVA BREZJE, BREZJE  BŠ , 8321  BRUSNICE"/>
        <s v="ČISTILNA NAPRAVA, GORENJI SUHADOL  BŠ , 8321  BRUSNICE"/>
        <s v="ČISTILNA NAPRAVA, PREČNA  BŠ , 8000  NOVO MESTO"/>
        <s v="ČISTILNA NAPRAVA, GUMBERK  BŠ , 8222  OTOČEC"/>
        <s v="ČISTILNA NAPRAVA, VELIKE BRUSNICE  BŠ , 8321  BRUSNICE"/>
        <s v="KOMUNALA NOVO MESTO D.O.O., ČEŠČA VAS  BŠ , 8000  NOVO MESTO"/>
        <s v="ČISTILNA NAPRAVA, ŠENTPETER  BŠ , 8222  OTOČEC"/>
        <s v="ČRPALIŠČE, POTOV VRH  BŠ , 8000  NOVO MESTO"/>
        <s v="ČRPALIŠČE, RAVNIKARJEVA ULICA  BŠ , 8000  NOVO MESTO"/>
        <s v="KOMUNALA NOVO MESTO D.O.O., ŠMARJEŠKA CESTA  BŠ , 8000  NOVO MESTO"/>
        <s v="KOMUNALA NOVO MESTO ČRPALIŠČE GABRJE, TRDINOVA POT  BŠ , 8321  BRUSNICE"/>
        <s v="ČRPALIŠČE, VELIKI SLATNIK  BŠ , 8000  NOVO MESTO"/>
        <s v="ČRPALIŠČE ZA ODPADNE VODE LEŠNICA, LEŠNICA  BŠ , 8222  OTOČEC"/>
        <s v="ČRPALIŠČE, BRŠLJIN  BŠ , 8000  NOVO MESTO"/>
        <s v="ČRPALIŠČE ODPADNIH VOD, ŽABJA VAS  BŠ , 8000  NOVO MESTO"/>
        <s v="ČRPALIŠČE  *, VELIKA BUČNA VAS  BŠ , 8000  NOVO MESTO"/>
        <s v="ČRPALIŠČE ODPADNIH VODA, ŽUPANČIČEVO SPREHAJALIŠČE  BŠ , 8000  NOVO MESTO"/>
        <s v="ČRPALIŠČE, MAČKOVEC  BŠ , 8000  NOVO MESTO"/>
        <s v="ČRPALIŠČE, KANDIJSKA CESTA  BŠ , 8000  NOVO MESTO"/>
        <s v="ČRPALIŠČE*, BRŠLJIN  BŠ , 8000  NOVO MESTO"/>
        <s v="ČRPALIŠČE, SELA PRI DOL. TOPLICAH  BŠ , 8350  DOLENJSKE TOPLICE"/>
        <s v="ČRPALIŠČE FEKALNE KANALIZACIJE, MENIŠKA VAS  BŠ , 8350  DOLENJSKE TOPLICE"/>
        <s v="KOMUNALA NM D.O.O. ČRPALIŠČE, PIONIRSKA CESTA  BŠ , 8350  DOLENJSKE TOPLICE"/>
        <s v="OBČINA DOL.T.-FEKALNO ČRPAL.OBRH, OBRH  BŠ , 8350  DOLENJSKE TOPLICE"/>
        <s v="OBČINA ŽUŽEMBERK*, GRAJSKI TRG  BŠ , 8360  ŽUŽEMBERK"/>
        <s v="ČRPALIŠČE RATEŽ 1*, RATEŽ  BŠ , 8321  BRUSNICE"/>
        <s v="ČRPALIŠČE RATEŽ 2*, RATEŽ  BŠ , 8321  BRUSNICE"/>
        <s v="ČRPALIŠČE ODPADNIH VOD*, NA TRATAH  BŠ , 8000  NOVO MESTO"/>
        <s v="FEKALNO ČRPALIŠČE, RATEŽ  BŠ , 8321  BRUSNICE"/>
        <s v="KOMUNALA NM-ČRPALIŠČE FEKALIJ, LASTOVČE  BŠ , 8000  NOVO MESTO"/>
        <s v="KOMUNALA D.O.O.ČRPALIŠČE DOLŽ, RAVNICA  BŠ , 8000  NOVO MESTO"/>
        <s v="KOMUNALA D.O.O. ČRPALIŠČE, RAGOVSKA ULICA  BŠ , 8000  NOVO MESTO"/>
        <s v="KOMUNALA NM ČRPALIŠČE DOL.SUHADOL, DOLENJI SUHADOL  BŠ , 8321  BRUSNICE"/>
        <s v="ČRPALIŠČE KOMUNALNIH VOD*, PODBREZNIK  BŠ , 8000  NOVO MESTO"/>
        <s v="ČRPALIŠČE FEKALNIH VOD*, LOKA  BŠ , 8321  BRUSNICE"/>
        <s v="ČRPLIŠČE Č1, RAGOVO  BŠ , 8000  NOVO MESTO"/>
        <s v="KOMUNALA NM FEKALNO ČRPALIŠČE, SREBRNIČE  BŠ , 8000  NOVO MESTO"/>
        <s v="FEKALNO ČRPALIŠČE 2, DOLENJI SUHADOL  BŠ , 8321  BRUSNICE"/>
        <s v="FEKALNO ČRPALIŠČE 1, DOLENJI SUHADOL  BŠ , 8321  BRUSNICE"/>
        <s v="KOMUNALA-ČRPALIŠČE Č2, ČEŠČA VAS  BŠ , 8000  NOVO MESTO"/>
        <s v="ČRPALIŠČE ODPADNIH VOD-ČRP 3*, PETELINJEK  BŠ , 8000  NOVO MESTO"/>
        <s v="KOMUNALA NM D.O.O., PETELINJEK  2 , 8000  NOVO MESTO"/>
        <s v="KOMUNALA NM D.O.O., PETELINJEK  BŠ , 8000  NOVO MESTO"/>
        <s v="FEKALNO ČRPALIŠČE, ULICA MARJANA KOZINE  BŠ , 8000  NOVO MESTO"/>
        <s v="KOMUNALA D.O.O.*, ŠKRJANČE PRI NOVEM MESTU  BŠ , 8000  NOVO MESTO"/>
        <s v="KOMUNALA NM FEKALNO ČRPALIŠČE, ŠMIHEL  BŠ , 8000  NOVO MESTO"/>
        <s v="KOMUNALA NOVO MESTO D.O.O., RAGOVO  BŠ , 8000  NOVO MESTO"/>
        <s v="KOMUNALA NOVO MESTO D.O.O., KANDIJSKA CESTA  BŠ , 8000  NOVO MESTO"/>
        <s v="FEKALNO ČRPALIŠČE*, JUGORJE  BŠ , 8321  BRUSNICE"/>
        <s v="FEKALNO ČRPALIŠČE, KANDIJA  BŠ , 8321  BRUSNICE"/>
        <s v="MO NM FEKALNO ČRPAL.STRANSKA VAS-1, STRANSKA VAS  BŠ , 8000  NOVO MESTO"/>
        <s v="MONM FEKALNO ČRPALIŠČE RUPERČ V.2,3, STRANSKA VAS  BŠ , 8000  NOVO MESTO"/>
        <s v="FEKALNO ČRPALIŠČE 4-KREMENJAK, STRANSKA VAS  BŠ , 8000  NOVO MESTO"/>
        <s v="FEKALNO ČRPALIŠČE 5-STRANSKA VAS, STRANSKA VAS  BŠ , 8000  NOVO MESTO"/>
        <s v="FEKALNO ČRPALIŠČE Č1 ŽABJA VAS, ŽABJA VAS  BŠ , 8000  NOVO MESTO"/>
        <s v="FEKALNO ČRPALIŠČE Č2 ŽABJA VAS, ŽABJA VAS  BŠ , 8000  NOVO MESTO"/>
        <s v="FEKALNO ČRPALIŠČE KOŠENICE, KOŠENICE  BŠ , 8000  NOVO MESTO"/>
        <s v="KOMUNALA NM-ČRPALIŠČE, MLINARSKA POT  BŠ , 8000  NOVO MESTO"/>
        <s v="OBČINA ŽUŽEMBERK ČRP.PRI KZ, GRAJSKI TRG  BŠ , 8360  ŽUŽEMBERK"/>
        <s v="OBČINA ŽUŽEMBERK; ČRPAL. TRŠKE NJIVE, TRŠKE NJIVE  BŠ , 8360  ŽUŽEMBERK"/>
        <s v="ČRPALIŠČE FEKALNE KANALIZACIJE, LOKE  BŠ , 8351  STRAŽA"/>
        <s v="FEKALNO ČRPALIŠČE*, ZALOG  BŠ , 8000  NOVO MESTO"/>
        <s v="KOMUNALA NM FEKA. ČRPAL. Z 2*, ZALOG  BŠ , 8000  NOVO MESTO"/>
        <s v="FEKALNO ČRPALIŠČE Z3, ZALOG  BŠ , 8000  NOVO MESTO"/>
        <s v="ČRPALIŠČE VOLAVČE, POTOK  BŠ , 8351  STRAŽA"/>
        <s v="MALA ČISTILNA NAPRAVA, PREČNA  BŠ , 8000  NOVO MESTO"/>
        <s v="ČRPALIŠČE JURKA VAS, JURKA VAS  BŠ , 8351  STRAŽA"/>
        <s v="ČRPALIŠČE POTOK, POTOK  BŠ , 8351  STRAŽA"/>
        <s v="FUNTANA, NOVI TRG  9 , 8000  NOVO MESTO"/>
        <s v="JAVNO STRANIŠČE, GLAVNI TRG  26 , 8000  NOVO MESTO"/>
        <s v="SERVISNI OBJEKT, SREBRNIČE 1 A, 8000  NOVO MESTO"/>
        <s v="POKOPALIŠČE, SREBRNIČE 1 A, 8000  NOVO MESTO"/>
        <s v="MRLIŠKA VEŽICA, ŠMIHEL  BŠ , 8000  NOVO MESTO"/>
        <s v="MRLIŠKA VEŽICA, STRANSKA VAS  BŠ , 8000  NOVO MESTO"/>
        <s v="POGREBNI ZAVOD-MRTVAŠNICA, SEIDLOVA CESTA  17 , 8000  NOVO MESTO"/>
        <s v="MRLIŠKA VEŽICA, PREČNA  BŠ , 8000  NOVO MESTO"/>
        <s v="KIOSK, FLORJANOV TRG  1 , 8000  NOVO MESTO"/>
        <s v="PE OSKRBA,KIOSK TRŽNICA, FLORJANOV TRG  1 , 8000  NOVO MESTO"/>
        <s v="KIOSK-TRŽNICA, FLORJANOV TRG  BŠ , 8000  NOVO MESTO"/>
        <s v="TRŽNICA NM, FLORJANOV TRG  1 , 8000  NOVO MESTO"/>
        <s v="ČRPALIŠČE BUČKA, BUČKA  BŠ , 8276  BUČKA"/>
        <s v="ČRPALIŠČE, ZDRAVILIŠKI TRG  BŠ , 8350  DOLENJSKE TOPLICE"/>
        <s v="JEGLIČ J 3, LETOVIŠKA ULICA  002 , 4264  BOHINJSKA BISTRICA"/>
        <s v="MO NOVO MESTO - črpališče, ČEŠČA VAS  BŠ , 8000  NOVO MESTO"/>
        <s v="ČRPALNA POSTAJA-VODOHRAM ŽALOVIČE, ŽALOVIČE  BŠ , 8220  ŠMARJEŠKE TOPLICE"/>
        <s v="ZADRŽEVALNI BAZEN, PUGLJEVA ULICA  BŠ , 8000  NOVO MESTO"/>
        <s v="ČRPALIŠČE STRANKA VAS, STRANSKA VAS  BŠ , 8000  NOVO MESTO"/>
        <s v="ČRPALIŠČE FEKALNE KANALIZACIJE, PODHOSTA  BŠ , 8350  DOLENJSKE TOPLICE"/>
        <s v="ČRPALIŠČE STOPNO, JERMAN VRH  BŠ , 8276  BUČKA"/>
        <s v="ČRPALIŠČE GC ZALOG, ZALOG  BŠ , 8000  NOVO MESTO"/>
        <s v="ČRPALNI JAŠEK, BRINJE  BŠ , 8000  NOVO MESTO"/>
        <s v="VODOHRAM SEGONJE, SEGONJE  BŠ , 8275  ŠKOCJAN"/>
        <s v="Merilni jašek 8C/P3, BELOKRANJSKA CESTA  BŠ , 8340  ČRNOMELJ"/>
        <s v="Merilni jašek 8C/P5, ČRMOŠNJICE PRI STOPIČAH  BŠ , 8000  NOVO MESTO"/>
        <s v="MESTNA OBČINA-MERILNI JAŠEK OTOČEC, ŠOLSKA CESTA  BŠ , 8222  OTOČEC"/>
        <s v="VODOVOD IN KANALIZACIJA ŽDINJA VAS, ŽDINJA VAS  BŠ , 8000  NOVO MESTO"/>
        <s v="OBČINA ŠMARJ.T-VODOVOD DOL, DOL PRI ŠMARJETI  BŠ , 8220  ŠMARJEŠKE TOPLICE"/>
        <s v="VODOVOD-STARO SEJMIŠČE, STARO SEJMIŠČE  BŠ , 8310  ŠENTJERNEJ"/>
        <s v="OBČINA ŠKOCJAN-ČRPALIŠČE ČR2, DOLNJA STARA VAS  BŠ , 8275  ŠKOCJAN"/>
        <s v="VODOVOD GOR.- DOL. SUHADOL, DOLENJI SUHADOL  BŠ , 8321  BRUSNICE"/>
        <s v="MESTNA OBČINA NM-BREZJE ČRPALIŠČE, MIRNOPEŠKA CESTA  BŠ , 8000  NOVO MESTO"/>
        <s v="VODOMERNI JAŠEK 7 A P1 V DOBRAVI PRI, DOBRAVA PRI ŠKOCJANU BŠ , 8275 ŠKOCJAN"/>
        <s v="MESTNA OBČINA NM-VODOHRAN LJUBANEC, MAKUTE  BŠ , 8323  URŠNA SELA"/>
        <s v="OBČINA ŠKOCJAN - ČRPALIŠČE, DOBRUŠKA VAS  BŠ , 8275  ŠKOCJAN"/>
        <s v="OBČINA MIRNA PEČ - VODOVOD, GOLOBINJEK  BŠ , 8216  MIRNA PEČ"/>
        <s v="OBČINA MIRNA PEČ - črpališče, GORENJI PODBORŠT  BŠ , 8216  MIRNA PEČ"/>
        <s v="KOMUNALNA KANALIZACIJA RAGOVO 20-8, RAGOVO  BŠ , 8000  NOVO MESTO"/>
        <m/>
      </sharedItems>
    </cacheField>
    <cacheField name="oznaka" numFmtId="0">
      <sharedItems containsBlank="1" count="215">
        <s v="3-13105"/>
        <s v="3-14072"/>
        <s v="3-13592"/>
        <s v="3-342784"/>
        <s v="3-14569"/>
        <s v="3-318394"/>
        <s v="3-14248"/>
        <s v="3-292327"/>
        <s v="3-310805"/>
        <s v="3-403237"/>
        <s v="3-410828"/>
        <s v="3-345421"/>
        <s v="3-303328"/>
        <s v="3-14218"/>
        <s v="3-14381"/>
        <s v="3-13012"/>
        <s v="3-14570"/>
        <s v="3-14030"/>
        <s v="3-8085871"/>
        <s v="3-14395"/>
        <s v="3-341439"/>
        <s v="3-13935"/>
        <s v="3-332784"/>
        <s v="3-13384"/>
        <s v="3-13671"/>
        <s v="3-13695"/>
        <s v="3-13708"/>
        <s v="3-13865"/>
        <s v="3-14055"/>
        <s v="3-13579"/>
        <s v="3-371672"/>
        <s v="3-308151"/>
        <s v="3-14246"/>
        <s v="3-14245"/>
        <s v="3-13769"/>
        <s v="3-13672"/>
        <s v="3-13636"/>
        <s v="3-13378"/>
        <s v="3-13313"/>
        <s v="3-13312"/>
        <s v="3-394360"/>
        <s v="3-14106"/>
        <s v="3-14202"/>
        <s v="3-14247"/>
        <s v="3-14375"/>
        <s v="3-14398"/>
        <s v="3-14565"/>
        <s v="3-292318"/>
        <s v="3-299809"/>
        <s v="3-301706"/>
        <s v="3-302498"/>
        <s v="3-309577"/>
        <s v="3-311113"/>
        <s v="3-321636"/>
        <s v="3-323432"/>
        <s v="3-325743"/>
        <s v="3-334618"/>
        <s v="3-335492"/>
        <s v="3-335493"/>
        <s v="3-336593"/>
        <s v="3-340010"/>
        <s v="3-342156"/>
        <s v="3-383188"/>
        <s v="3-383228"/>
        <s v="3-385794"/>
        <s v="3-414068"/>
        <s v="3-8013872"/>
        <s v="3-8018656"/>
        <s v="3-14235"/>
        <s v="3-301709"/>
        <s v="3-301710"/>
        <s v="3-306121"/>
        <s v="3-312802"/>
        <s v="3-315085"/>
        <s v="3-322216"/>
        <s v="3-338792"/>
        <s v="3-339284"/>
        <s v="3-14594"/>
        <s v="3-343162"/>
        <s v="3-300753"/>
        <s v="3-302269"/>
        <s v="3-13615"/>
        <s v="3-401135"/>
        <s v="3-14076"/>
        <s v="3-323433"/>
        <s v="3-334326"/>
        <s v="3-382890"/>
        <s v="3-396572"/>
        <s v="3-13942"/>
        <s v="3-14280"/>
        <s v="3-385066"/>
        <s v="3-385065"/>
        <s v="3-13308"/>
        <s v="3-294292"/>
        <s v="3-319279"/>
        <s v="3-365101"/>
        <s v="3-8019269"/>
        <s v="3-13343"/>
        <s v="3-409935"/>
        <s v="3-414066"/>
        <s v="3-416673"/>
        <s v="3-376453"/>
        <s v="3-385073"/>
        <s v="3-385074"/>
        <s v="3-8017831"/>
        <s v="3-346088"/>
        <s v="3-403214"/>
        <s v="3-347013"/>
        <s v="3-344225"/>
        <s v="3-321448"/>
        <s v="3-314187"/>
        <s v="3-298649"/>
        <s v="3-13987"/>
        <s v="3-8019736"/>
        <s v="3-8010126"/>
        <s v="3-8006976"/>
        <s v="3-8001101"/>
        <s v="3-423552"/>
        <s v="3-419741"/>
        <s v="3-323443"/>
        <s v="3-313520"/>
        <s v="3-308766"/>
        <s v="3-14191"/>
        <s v="3-13882"/>
        <s v="3-13750"/>
        <s v="3-13357"/>
        <s v="3-312281"/>
        <s v="3-335767"/>
        <s v="3-338849"/>
        <s v="3-408697"/>
        <s v="3-376219"/>
        <s v="3-326518"/>
        <s v="3-327727"/>
        <s v="3-328192"/>
        <s v="3-328861"/>
        <s v="3-333080"/>
        <s v="3-370086"/>
        <s v="3-372098"/>
        <s v="3-375195"/>
        <s v="3-375387"/>
        <s v="3-376767"/>
        <s v="3-347008"/>
        <s v="3-345041"/>
        <s v="3-341328"/>
        <s v="3-341327"/>
        <s v="3-333081"/>
        <s v="3-378899"/>
        <s v="3-378900"/>
        <s v="3-378901"/>
        <s v="3-380493"/>
        <s v="3-383945"/>
        <s v="3-384277"/>
        <s v="3-384640"/>
        <s v="3-384641"/>
        <s v="3-388809"/>
        <s v="3-388810"/>
        <s v="3-398280"/>
        <s v="3-398282"/>
        <s v="3-398284"/>
        <s v="3-398285"/>
        <s v="3-402314"/>
        <s v="3-402315"/>
        <s v="3-407723"/>
        <s v="3-408012"/>
        <s v="3-390494"/>
        <s v="3-8001948"/>
        <s v="3-331436"/>
        <s v="3-376736"/>
        <s v="3-376737"/>
        <s v="3-376738"/>
        <s v="3-389357"/>
        <s v="3-395985"/>
        <s v="3-413974"/>
        <s v="3-419078"/>
        <s v="3-14137"/>
        <s v="3-13431"/>
        <s v="3-305733"/>
        <s v="3-310250"/>
        <s v="3-314516"/>
        <s v="3-13314"/>
        <s v="3-13806"/>
        <s v="3-14051"/>
        <s v="3-13499"/>
        <s v="3-13500"/>
        <s v="3-13501"/>
        <s v="3-13503"/>
        <s v="2-178051"/>
        <s v="3-300747"/>
        <s v="6-7937"/>
        <s v="3-8060303"/>
        <s v="3-8072060"/>
        <s v="3-8027060"/>
        <s v="3-393109"/>
        <s v="3-335766"/>
        <s v="2-8017960"/>
        <s v="3-8022371"/>
        <s v="3-8023264"/>
        <s v="3-409688"/>
        <s v="3-8019296"/>
        <s v="3-8019283"/>
        <s v="3-8019281"/>
        <s v="3-8019273"/>
        <s v="3-8047516"/>
        <s v="3-8067233"/>
        <s v="3-8067731"/>
        <s v="3-8046832"/>
        <s v="3-8068459"/>
        <s v="3-8061190"/>
        <s v="3-8019274"/>
        <s v="3-8035015"/>
        <s v="3-8047352"/>
        <s v="3-8031971"/>
        <s v="3-405948"/>
        <s v="3-8069467"/>
        <m/>
      </sharedItems>
    </cacheField>
    <cacheField name="sm" numFmtId="0">
      <sharedItems containsBlank="1" containsMixedTypes="1" containsNumber="1" containsInteger="1" minValue="1" maxValue="220801" count="54">
        <n v="1106"/>
        <n v="1107"/>
        <n v="220501"/>
        <n v="210601"/>
        <n v="1101"/>
        <s v="Stopiče"/>
        <n v="220701"/>
        <s v="poslovna stavba"/>
        <n v="220110"/>
        <s v="CČN"/>
        <n v="210101"/>
        <s v=" Jezero"/>
        <n v="1"/>
        <n v="1102"/>
        <n v="1103"/>
        <n v="220801"/>
        <n v="220601"/>
        <n v="220401"/>
        <n v="220402"/>
        <n v="210102"/>
        <n v="1109"/>
        <n v="210803"/>
        <n v="1108"/>
        <n v="1104"/>
        <n v="1105"/>
        <n v="210110"/>
        <n v="220101"/>
        <n v="210403"/>
        <n v="210402"/>
        <n v="210401"/>
        <n v="220403"/>
        <n v="220108"/>
        <n v="220107"/>
        <n v="220106"/>
        <n v="220104"/>
        <n v="220102"/>
        <n v="220103"/>
        <n v="220105"/>
        <n v="210105"/>
        <n v="2105"/>
        <n v="210501"/>
        <n v="210104"/>
        <n v="210107"/>
        <n v="210103"/>
        <n v="210701"/>
        <n v="3101"/>
        <n v="3102"/>
        <n v="3401"/>
        <n v="3402"/>
        <n v="3500"/>
        <n v="9803"/>
        <n v="210301"/>
        <m/>
        <n v="110102" u="1"/>
      </sharedItems>
    </cacheField>
    <cacheField name="področje" numFmtId="0">
      <sharedItems containsBlank="1" count="19">
        <s v="1"/>
        <s v="2"/>
        <s v="Stopiče"/>
        <s v="Poslovna stavba"/>
        <s v="CČN"/>
        <s v="Jezero"/>
        <s v="3"/>
        <s v="9"/>
        <m/>
        <s v="G" u="1"/>
        <s v="Z" u="1"/>
        <s v="S" u="1"/>
        <s v="C" u="1"/>
        <s v="Gor.Sušice" u="1"/>
        <s v=" Jezero" u="1"/>
        <s v=" " u="1"/>
        <s v="d" u="1"/>
        <s v="p" u="1"/>
        <s v="Zdraviliški trg" u="1"/>
      </sharedItems>
    </cacheField>
    <cacheField name="odjemna_skupina" numFmtId="0">
      <sharedItems containsBlank="1"/>
    </cacheField>
    <cacheField name="odjemna_skupina_opis" numFmtId="0">
      <sharedItems containsBlank="1"/>
    </cacheField>
    <cacheField name="tarifna_skupina" numFmtId="0">
      <sharedItems containsNonDate="0" containsString="0" containsBlank="1"/>
    </cacheField>
    <cacheField name="tarifna_skupina_opis" numFmtId="0">
      <sharedItems containsNonDate="0" containsString="0" containsBlank="1"/>
    </cacheField>
    <cacheField name="odjemno_mesto" numFmtId="0">
      <sharedItems containsString="0" containsBlank="1" containsNumber="1" containsInteger="1" minValue="192936" maxValue="356539" count="215">
        <n v="323871"/>
        <n v="323872"/>
        <n v="323879"/>
        <n v="323880"/>
        <n v="323860"/>
        <n v="323870"/>
        <n v="323859"/>
        <n v="323881"/>
        <n v="323882"/>
        <n v="323878"/>
        <n v="323877"/>
        <n v="323876"/>
        <n v="323875"/>
        <n v="323874"/>
        <n v="323873"/>
        <n v="323869"/>
        <n v="323867"/>
        <n v="323866"/>
        <n v="356539"/>
        <n v="323883"/>
        <n v="323884"/>
        <n v="323885"/>
        <n v="323886"/>
        <n v="323887"/>
        <n v="323888"/>
        <n v="323889"/>
        <n v="323890"/>
        <n v="323891"/>
        <n v="323892"/>
        <n v="323865"/>
        <n v="323863"/>
        <n v="323862"/>
        <n v="323858"/>
        <n v="323857"/>
        <n v="323855"/>
        <n v="323854"/>
        <n v="323853"/>
        <n v="323852"/>
        <n v="323851"/>
        <n v="323850"/>
        <n v="192936"/>
        <n v="323893"/>
        <n v="323894"/>
        <n v="323895"/>
        <n v="323896"/>
        <n v="323897"/>
        <n v="323898"/>
        <n v="323899"/>
        <n v="323900"/>
        <n v="323901"/>
        <n v="323902"/>
        <n v="323903"/>
        <n v="323904"/>
        <n v="323905"/>
        <n v="323906"/>
        <n v="323907"/>
        <n v="323908"/>
        <n v="323909"/>
        <n v="323910"/>
        <n v="323911"/>
        <n v="323912"/>
        <n v="323913"/>
        <n v="323914"/>
        <n v="323915"/>
        <n v="323916"/>
        <n v="323917"/>
        <n v="323918"/>
        <n v="323919"/>
        <n v="323920"/>
        <n v="323921"/>
        <n v="323922"/>
        <n v="323923"/>
        <n v="323924"/>
        <n v="323925"/>
        <n v="323926"/>
        <n v="323927"/>
        <n v="323928"/>
        <n v="323930"/>
        <n v="323932"/>
        <n v="323933"/>
        <n v="323934"/>
        <n v="323936"/>
        <n v="323937"/>
        <n v="323938"/>
        <n v="323939"/>
        <n v="323940"/>
        <n v="323941"/>
        <n v="323943"/>
        <n v="323944"/>
        <n v="323945"/>
        <n v="323946"/>
        <n v="323947"/>
        <n v="323948"/>
        <n v="323950"/>
        <n v="323951"/>
        <n v="323952"/>
        <n v="323953"/>
        <n v="323954"/>
        <n v="323962"/>
        <n v="323963"/>
        <n v="323964"/>
        <n v="323979"/>
        <n v="323980"/>
        <n v="323981"/>
        <n v="323982"/>
        <n v="323983"/>
        <n v="323978"/>
        <n v="323977"/>
        <n v="323976"/>
        <n v="323975"/>
        <n v="323974"/>
        <n v="323973"/>
        <n v="323972"/>
        <n v="323971"/>
        <n v="323970"/>
        <n v="323969"/>
        <n v="323968"/>
        <n v="323967"/>
        <n v="323965"/>
        <n v="323961"/>
        <n v="323960"/>
        <n v="323959"/>
        <n v="323958"/>
        <n v="323957"/>
        <n v="323956"/>
        <n v="323955"/>
        <n v="323984"/>
        <n v="323986"/>
        <n v="323987"/>
        <n v="323988"/>
        <n v="323989"/>
        <n v="323990"/>
        <n v="323991"/>
        <n v="323992"/>
        <n v="323993"/>
        <n v="323994"/>
        <n v="324000"/>
        <n v="324001"/>
        <n v="324002"/>
        <n v="324003"/>
        <n v="324004"/>
        <n v="323999"/>
        <n v="323998"/>
        <n v="323997"/>
        <n v="323996"/>
        <n v="323995"/>
        <n v="324005"/>
        <n v="324006"/>
        <n v="324007"/>
        <n v="324008"/>
        <n v="324009"/>
        <n v="324010"/>
        <n v="324011"/>
        <n v="324012"/>
        <n v="324013"/>
        <n v="324014"/>
        <n v="324015"/>
        <n v="324016"/>
        <n v="324017"/>
        <n v="324018"/>
        <n v="324019"/>
        <n v="324020"/>
        <n v="324021"/>
        <n v="324022"/>
        <n v="324023"/>
        <n v="324024"/>
        <n v="324025"/>
        <n v="324026"/>
        <n v="324027"/>
        <n v="324028"/>
        <n v="324029"/>
        <n v="324030"/>
        <n v="324031"/>
        <n v="324032"/>
        <n v="324033"/>
        <n v="324034"/>
        <n v="324035"/>
        <n v="324036"/>
        <n v="324037"/>
        <n v="324038"/>
        <n v="324039"/>
        <n v="324040"/>
        <n v="324041"/>
        <n v="324042"/>
        <n v="324043"/>
        <n v="324044"/>
        <n v="325673"/>
        <n v="325674"/>
        <n v="203670"/>
        <n v="334431"/>
        <n v="347799"/>
        <n v="329627"/>
        <n v="331525"/>
        <n v="325675"/>
        <n v="325684"/>
        <n v="326047"/>
        <n v="327497"/>
        <n v="327498"/>
        <n v="327499"/>
        <n v="328525"/>
        <n v="328526"/>
        <n v="329033"/>
        <n v="332621"/>
        <n v="345763"/>
        <n v="345765"/>
        <n v="345767"/>
        <n v="345768"/>
        <n v="335412"/>
        <n v="334042"/>
        <n v="332324"/>
        <n v="332235"/>
        <n v="332001"/>
        <n v="332000"/>
        <n v="345769"/>
        <m/>
      </sharedItems>
    </cacheField>
    <cacheField name="NazivArtikla" numFmtId="0">
      <sharedItems containsBlank="1" count="15">
        <s v="Obračunska moč"/>
        <s v="Prispevek za DelOp"/>
        <s v="Prispevek za EnU"/>
        <s v="Trošarina I"/>
        <s v="Omrežnina MT"/>
        <s v="Omrežnina VT"/>
        <s v="Energija MT"/>
        <s v="Energija VT"/>
        <s v="Prispevek OVE+SPTE"/>
        <s v="Trošarina III"/>
        <s v="Omrežnina ET"/>
        <s v="Trošarina II"/>
        <s v="Jalova en.zar. VT"/>
        <s v="Energija ET"/>
        <m/>
      </sharedItems>
    </cacheField>
    <cacheField name="od" numFmtId="0">
      <sharedItems containsDate="1" containsString="0" containsBlank="1" containsMixedTypes="1" minDate="2022-05-01T00:00:00" maxDate="1900-01-10T14:50:04"/>
    </cacheField>
    <cacheField name="do" numFmtId="0">
      <sharedItems containsDate="1" containsString="0" containsBlank="1" containsMixedTypes="1" minDate="2022-07-31T00:00:00" maxDate="1900-01-10T17:50:04"/>
    </cacheField>
    <cacheField name="Poraba" numFmtId="0">
      <sharedItems containsString="0" containsBlank="1" containsNumber="1" containsInteger="1" minValue="-144683" maxValue="144683" count="1798">
        <n v="17"/>
        <n v="67"/>
        <n v="37"/>
        <n v="30"/>
        <n v="35"/>
        <n v="13932"/>
        <n v="7736"/>
        <n v="6196"/>
        <n v="2005"/>
        <n v="1841"/>
        <n v="2095"/>
        <n v="3936"/>
        <n v="0"/>
        <n v="1"/>
        <n v="24"/>
        <n v="140"/>
        <n v="36336"/>
        <n v="46864"/>
        <n v="60"/>
        <n v="83200"/>
        <n v="14"/>
        <n v="11597"/>
        <n v="222"/>
        <n v="6346"/>
        <n v="5251"/>
        <n v="31"/>
        <n v="14040"/>
        <n v="5"/>
        <n v="5764"/>
        <n v="8276"/>
        <n v="2896"/>
        <n v="3240"/>
        <n v="6136"/>
        <n v="325"/>
        <n v="66595"/>
        <n v="78088"/>
        <n v="106"/>
        <n v="144683"/>
        <n v="15"/>
        <n v="1768"/>
        <n v="1576"/>
        <n v="1308"/>
        <n v="3344"/>
        <n v="34"/>
        <n v="1896"/>
        <n v="1625"/>
        <n v="3521"/>
        <n v="12333"/>
        <n v="10350"/>
        <n v="13330"/>
        <n v="22683"/>
        <n v="247"/>
        <n v="48586"/>
        <n v="65717"/>
        <n v="437"/>
        <n v="114303"/>
        <n v="1786"/>
        <n v="1959"/>
        <n v="3745"/>
        <n v="1705"/>
        <n v="1921"/>
        <n v="3626"/>
        <n v="2143"/>
        <n v="2069"/>
        <n v="4212"/>
        <n v="-10"/>
        <n v="-20"/>
        <n v="43"/>
        <n v="2744"/>
        <n v="1470"/>
        <n v="1274"/>
        <n v="6466"/>
        <n v="938"/>
        <n v="3355"/>
        <n v="3111"/>
        <n v="18"/>
        <n v="3079"/>
        <n v="1694"/>
        <n v="1385"/>
        <n v="2737"/>
        <n v="1482"/>
        <n v="1255"/>
        <n v="52"/>
        <n v="29"/>
        <n v="23"/>
        <n v="11"/>
        <n v="526"/>
        <n v="279"/>
        <n v="127"/>
        <n v="70"/>
        <n v="57"/>
        <n v="39"/>
        <n v="21"/>
        <n v="16"/>
        <n v="13"/>
        <n v="6"/>
        <n v="834"/>
        <n v="370"/>
        <n v="464"/>
        <n v="3419"/>
        <n v="2975"/>
        <n v="6394"/>
        <n v="40"/>
        <n v="8936"/>
        <n v="7220"/>
        <n v="16156"/>
        <n v="566"/>
        <n v="770"/>
        <n v="1336"/>
        <n v="2100"/>
        <n v="2018"/>
        <n v="4118"/>
        <n v="2165"/>
        <n v="2155"/>
        <n v="4320"/>
        <n v="1419"/>
        <n v="1610"/>
        <n v="3029"/>
        <n v="2097"/>
        <n v="2188"/>
        <n v="4285"/>
        <n v="820"/>
        <n v="681"/>
        <n v="1501"/>
        <n v="2089"/>
        <n v="2003"/>
        <n v="4092"/>
        <n v="295"/>
        <n v="465"/>
        <n v="760"/>
        <n v="182"/>
        <n v="149"/>
        <n v="331"/>
        <n v="41"/>
        <n v="22"/>
        <n v="19"/>
        <n v="143"/>
        <n v="80"/>
        <n v="63"/>
        <n v="1264"/>
        <n v="616"/>
        <n v="648"/>
        <n v="1719"/>
        <n v="862"/>
        <n v="857"/>
        <n v="670"/>
        <n v="354"/>
        <n v="316"/>
        <n v="12"/>
        <n v="10"/>
        <n v="1392"/>
        <n v="688"/>
        <n v="704"/>
        <n v="1753"/>
        <n v="950"/>
        <n v="803"/>
        <n v="500"/>
        <n v="298"/>
        <n v="202"/>
        <n v="399"/>
        <n v="231"/>
        <n v="168"/>
        <n v="84"/>
        <n v="395"/>
        <n v="190"/>
        <n v="205"/>
        <n v="91"/>
        <n v="50"/>
        <n v="9"/>
        <n v="110"/>
        <n v="53"/>
        <n v="324"/>
        <n v="170"/>
        <n v="154"/>
        <n v="26"/>
        <n v="304"/>
        <n v="162"/>
        <n v="142"/>
        <n v="426"/>
        <n v="216"/>
        <n v="210"/>
        <n v="335"/>
        <n v="208"/>
        <n v="332"/>
        <n v="155"/>
        <n v="177"/>
        <n v="269"/>
        <n v="136"/>
        <n v="133"/>
        <n v="96"/>
        <n v="3"/>
        <n v="71"/>
        <n v="1549"/>
        <n v="779"/>
        <n v="2019"/>
        <n v="968"/>
        <n v="1051"/>
        <n v="213"/>
        <n v="117"/>
        <n v="32"/>
        <n v="225"/>
        <n v="1077"/>
        <n v="506"/>
        <n v="571"/>
        <n v="1736"/>
        <n v="1641"/>
        <n v="95"/>
        <n v="59"/>
        <n v="33"/>
        <n v="49"/>
        <n v="27"/>
        <n v="104"/>
        <n v="54"/>
        <n v="1161"/>
        <n v="612"/>
        <n v="549"/>
        <n v="8"/>
        <n v="4382"/>
        <n v="2327"/>
        <n v="2055"/>
        <n v="92"/>
        <n v="434"/>
        <n v="200"/>
        <n v="234"/>
        <n v="436"/>
        <n v="259"/>
        <n v="146"/>
        <n v="113"/>
        <n v="1987"/>
        <n v="947"/>
        <n v="1040"/>
        <n v="176"/>
        <n v="124"/>
        <n v="1212"/>
        <n v="656"/>
        <n v="556"/>
        <n v="1263"/>
        <n v="620"/>
        <n v="643"/>
        <n v="5525"/>
        <n v="68"/>
        <n v="2592"/>
        <n v="2933"/>
        <n v="238"/>
        <n v="109"/>
        <n v="129"/>
        <n v="118"/>
        <n v="61"/>
        <n v="2074"/>
        <n v="203"/>
        <n v="94"/>
        <n v="511"/>
        <n v="219"/>
        <n v="292"/>
        <n v="74"/>
        <n v="2972"/>
        <n v="1642"/>
        <n v="51"/>
        <n v="139"/>
        <n v="788"/>
        <n v="1444"/>
        <n v="2445"/>
        <n v="2687"/>
        <n v="5132"/>
        <n v="1485"/>
        <n v="1770"/>
        <n v="3255"/>
        <n v="1865"/>
        <n v="2092"/>
        <n v="3957"/>
        <n v="2898"/>
        <n v="809"/>
        <n v="3707"/>
        <n v="9300"/>
        <n v="179"/>
        <n v="163"/>
        <n v="342"/>
        <n v="36"/>
        <n v="66"/>
        <n v="89"/>
        <n v="147"/>
        <n v="274"/>
        <n v="112"/>
        <n v="1006"/>
        <n v="718"/>
        <n v="665"/>
        <n v="1383"/>
        <n v="587"/>
        <n v="337"/>
        <n v="924"/>
        <n v="1507"/>
        <n v="1225"/>
        <n v="2732"/>
        <n v="260"/>
        <n v="197"/>
        <n v="457"/>
        <n v="1330"/>
        <n v="690"/>
        <n v="303"/>
        <n v="387"/>
        <n v="55"/>
        <n v="7"/>
        <n v="4"/>
        <n v="90"/>
        <n v="249"/>
        <n v="25"/>
        <n v="365"/>
        <n v="289"/>
        <n v="209"/>
        <n v="97"/>
        <n v="1171"/>
        <n v="363"/>
        <n v="561"/>
        <n v="610"/>
        <n v="111"/>
        <n v="654"/>
        <n v="119"/>
        <n v="62"/>
        <n v="116"/>
        <n v="56"/>
        <n v="82"/>
        <n v="44"/>
        <n v="38"/>
        <n v="188"/>
        <n v="103"/>
        <n v="85"/>
        <n v="88"/>
        <n v="64"/>
        <n v="81"/>
        <n v="173"/>
        <n v="93"/>
        <n v="69"/>
        <n v="75"/>
        <n v="42"/>
        <n v="83"/>
        <n v="441"/>
        <n v="265"/>
        <n v="87"/>
        <n v="47"/>
        <n v="261"/>
        <n v="108"/>
        <n v="153"/>
        <n v="120"/>
        <n v="193"/>
        <n v="86"/>
        <n v="107"/>
        <n v="167"/>
        <n v="236"/>
        <n v="508"/>
        <n v="3303"/>
        <n v="1298"/>
        <n v="2768"/>
        <n v="1421"/>
        <n v="1347"/>
        <n v="361"/>
        <n v="462"/>
        <n v="724"/>
        <n v="20"/>
        <n v="5626"/>
        <n v="2842"/>
        <n v="2784"/>
        <n v="8886"/>
        <n v="371"/>
        <n v="28"/>
        <n v="-71"/>
        <n v="-27"/>
        <n v="-2"/>
        <n v="178"/>
        <n v="3638"/>
        <n v="1708"/>
        <n v="1930"/>
        <n v="4147"/>
        <n v="4739"/>
        <n v="2290"/>
        <n v="943"/>
        <n v="368"/>
        <n v="175"/>
        <n v="398"/>
        <n v="206"/>
        <n v="192"/>
        <n v="914"/>
        <n v="416"/>
        <n v="498"/>
        <n v="758"/>
        <n v="321"/>
        <n v="79"/>
        <n v="-22"/>
        <n v="-11"/>
        <n v="-331"/>
        <n v="-149"/>
        <n v="-182"/>
        <n v="-14"/>
        <n v="-31"/>
        <n v="-17"/>
        <n v="-760"/>
        <n v="-465"/>
        <n v="-295"/>
        <n v="-4092"/>
        <n v="-2003"/>
        <n v="-2089"/>
        <n v="-24"/>
        <n v="-1501"/>
        <n v="-681"/>
        <n v="-820"/>
        <n v="-4285"/>
        <n v="-2188"/>
        <n v="-2097"/>
        <n v="-3029"/>
        <n v="-1610"/>
        <n v="-1419"/>
        <n v="-4320"/>
        <n v="-2155"/>
        <n v="-2165"/>
        <n v="-4118"/>
        <n v="-2018"/>
        <n v="-2100"/>
        <n v="-83200"/>
        <n v="-46864"/>
        <n v="-36336"/>
        <n v="-60"/>
        <n v="-140"/>
        <n v="-3936"/>
        <n v="-2095"/>
        <n v="-1841"/>
        <n v="-1336"/>
        <n v="-770"/>
        <n v="-566"/>
        <n v="-16156"/>
        <n v="-7220"/>
        <n v="-8936"/>
        <n v="-40"/>
        <n v="-6394"/>
        <n v="-2975"/>
        <n v="-3419"/>
        <n v="-4212"/>
        <n v="-2069"/>
        <n v="-2143"/>
        <n v="-3626"/>
        <n v="-1921"/>
        <n v="-1705"/>
        <n v="-3745"/>
        <n v="-1959"/>
        <n v="-1786"/>
        <n v="-1"/>
        <n v="-67"/>
        <n v="-37"/>
        <n v="-30"/>
        <n v="-35"/>
        <n v="-114303"/>
        <n v="-65717"/>
        <n v="-48586"/>
        <n v="-437"/>
        <n v="-247"/>
        <n v="-22683"/>
        <n v="-13330"/>
        <n v="-10350"/>
        <n v="-12333"/>
        <n v="-3521"/>
        <n v="-1625"/>
        <n v="-1896"/>
        <n v="-34"/>
        <n v="-3344"/>
        <n v="-1308"/>
        <n v="-1576"/>
        <n v="-1768"/>
        <n v="-15"/>
        <n v="-144683"/>
        <n v="-78088"/>
        <n v="-66595"/>
        <n v="-106"/>
        <n v="-325"/>
        <n v="-6136"/>
        <n v="-3240"/>
        <n v="-2896"/>
        <n v="-13932"/>
        <n v="-7736"/>
        <n v="-6196"/>
        <n v="-2005"/>
        <n v="-11597"/>
        <n v="-222"/>
        <n v="-6346"/>
        <n v="-5251"/>
        <n v="-14040"/>
        <n v="-5"/>
        <n v="-5764"/>
        <n v="-8276"/>
        <n v="-43"/>
        <n v="-2744"/>
        <n v="-1470"/>
        <n v="-1274"/>
        <n v="-6466"/>
        <n v="-938"/>
        <n v="-3355"/>
        <n v="-3111"/>
        <n v="-18"/>
        <n v="-3079"/>
        <n v="-1694"/>
        <n v="-1385"/>
        <n v="-2737"/>
        <n v="-1482"/>
        <n v="-1255"/>
        <n v="-52"/>
        <n v="-29"/>
        <n v="-23"/>
        <n v="-526"/>
        <n v="-279"/>
        <n v="-127"/>
        <n v="-70"/>
        <n v="-57"/>
        <n v="-39"/>
        <n v="-21"/>
        <n v="-16"/>
        <n v="-13"/>
        <n v="-6"/>
        <n v="-834"/>
        <n v="-370"/>
        <n v="-464"/>
        <n v="-41"/>
        <n v="-19"/>
        <n v="-143"/>
        <n v="-80"/>
        <n v="-63"/>
        <n v="-1264"/>
        <n v="-616"/>
        <n v="-648"/>
        <n v="-1719"/>
        <n v="-862"/>
        <n v="-857"/>
        <n v="-670"/>
        <n v="-354"/>
        <n v="-316"/>
        <n v="-12"/>
        <n v="-1392"/>
        <n v="-688"/>
        <n v="-704"/>
        <n v="-1753"/>
        <n v="-950"/>
        <n v="-803"/>
        <n v="-500"/>
        <n v="-298"/>
        <n v="-202"/>
        <n v="-399"/>
        <n v="-231"/>
        <n v="-168"/>
        <n v="-84"/>
        <n v="-395"/>
        <n v="-190"/>
        <n v="-205"/>
        <n v="-91"/>
        <n v="-50"/>
        <n v="-9"/>
        <n v="-110"/>
        <n v="-53"/>
        <n v="-324"/>
        <n v="-170"/>
        <n v="-154"/>
        <n v="-26"/>
        <n v="-304"/>
        <n v="-162"/>
        <n v="-142"/>
        <n v="-426"/>
        <n v="-216"/>
        <n v="-210"/>
        <n v="-335"/>
        <n v="-208"/>
        <n v="-332"/>
        <n v="-155"/>
        <n v="-177"/>
        <n v="-269"/>
        <n v="-136"/>
        <n v="-133"/>
        <n v="-96"/>
        <n v="-3"/>
        <n v="-1549"/>
        <n v="-779"/>
        <n v="-2019"/>
        <n v="-968"/>
        <n v="-1051"/>
        <n v="-213"/>
        <n v="-117"/>
        <n v="-32"/>
        <n v="-225"/>
        <n v="-1077"/>
        <n v="-506"/>
        <n v="-571"/>
        <n v="-1736"/>
        <n v="-1641"/>
        <n v="-95"/>
        <n v="-59"/>
        <n v="-33"/>
        <n v="-49"/>
        <n v="-104"/>
        <n v="-54"/>
        <n v="-1161"/>
        <n v="-612"/>
        <n v="-549"/>
        <n v="-8"/>
        <n v="-4382"/>
        <n v="-2327"/>
        <n v="-2055"/>
        <n v="-92"/>
        <n v="-434"/>
        <n v="-200"/>
        <n v="-234"/>
        <n v="-436"/>
        <n v="-259"/>
        <n v="-146"/>
        <n v="-113"/>
        <n v="-1987"/>
        <n v="-947"/>
        <n v="-1040"/>
        <n v="-176"/>
        <n v="-124"/>
        <n v="-1212"/>
        <n v="-656"/>
        <n v="-556"/>
        <n v="-1263"/>
        <n v="-620"/>
        <n v="-643"/>
        <n v="-5525"/>
        <n v="-68"/>
        <n v="-2592"/>
        <n v="-2933"/>
        <n v="-457"/>
        <n v="-197"/>
        <n v="-260"/>
        <n v="-2732"/>
        <n v="-1225"/>
        <n v="-1507"/>
        <n v="-924"/>
        <n v="-337"/>
        <n v="-587"/>
        <n v="-1383"/>
        <n v="-665"/>
        <n v="-718"/>
        <n v="-1006"/>
        <n v="-112"/>
        <n v="-274"/>
        <n v="-147"/>
        <n v="-238"/>
        <n v="-109"/>
        <n v="-129"/>
        <n v="-118"/>
        <n v="-61"/>
        <n v="-2074"/>
        <n v="-163"/>
        <n v="-74"/>
        <n v="-89"/>
        <n v="-66"/>
        <n v="-36"/>
        <n v="-342"/>
        <n v="-179"/>
        <n v="-9300"/>
        <n v="-3707"/>
        <n v="-809"/>
        <n v="-2898"/>
        <n v="-3957"/>
        <n v="-2092"/>
        <n v="-1865"/>
        <n v="-3255"/>
        <n v="-1770"/>
        <n v="-1485"/>
        <n v="-5132"/>
        <n v="-2687"/>
        <n v="-2445"/>
        <n v="-1444"/>
        <n v="-788"/>
        <n v="-139"/>
        <n v="-51"/>
        <n v="-203"/>
        <n v="-94"/>
        <n v="-511"/>
        <n v="-219"/>
        <n v="-292"/>
        <n v="-2972"/>
        <n v="-1642"/>
        <n v="-1330"/>
        <n v="-690"/>
        <n v="-303"/>
        <n v="-387"/>
        <n v="-55"/>
        <n v="-7"/>
        <n v="-4"/>
        <n v="-90"/>
        <n v="-249"/>
        <n v="-25"/>
        <n v="-119"/>
        <n v="-654"/>
        <n v="-289"/>
        <n v="-365"/>
        <n v="-209"/>
        <n v="-97"/>
        <n v="-1171"/>
        <n v="-363"/>
        <n v="-561"/>
        <n v="-610"/>
        <n v="-111"/>
        <n v="-62"/>
        <n v="-116"/>
        <n v="-56"/>
        <n v="-82"/>
        <n v="-44"/>
        <n v="-38"/>
        <n v="-188"/>
        <n v="-103"/>
        <n v="-85"/>
        <n v="-88"/>
        <n v="-64"/>
        <n v="-81"/>
        <n v="-173"/>
        <n v="-93"/>
        <n v="-69"/>
        <n v="-75"/>
        <n v="-42"/>
        <n v="-83"/>
        <n v="-441"/>
        <n v="-265"/>
        <n v="-87"/>
        <n v="-47"/>
        <n v="-261"/>
        <n v="-108"/>
        <n v="-153"/>
        <n v="-120"/>
        <n v="-193"/>
        <n v="-86"/>
        <n v="-107"/>
        <n v="-167"/>
        <n v="-236"/>
        <n v="-508"/>
        <n v="-3303"/>
        <n v="-1298"/>
        <n v="-2768"/>
        <n v="-1421"/>
        <n v="-1347"/>
        <n v="-361"/>
        <n v="-462"/>
        <n v="-724"/>
        <n v="-5626"/>
        <n v="-2842"/>
        <n v="-2784"/>
        <n v="-8886"/>
        <n v="-4147"/>
        <n v="-4739"/>
        <n v="-2290"/>
        <n v="-943"/>
        <n v="-368"/>
        <n v="-175"/>
        <n v="-398"/>
        <n v="-206"/>
        <n v="-192"/>
        <n v="-178"/>
        <n v="-3638"/>
        <n v="-1708"/>
        <n v="-1930"/>
        <n v="-28"/>
        <n v="-914"/>
        <n v="-416"/>
        <n v="-498"/>
        <n v="-79"/>
        <n v="-758"/>
        <n v="-321"/>
        <n v="2"/>
        <n v="-371"/>
        <n v="73"/>
        <n v="76"/>
        <n v="333"/>
        <n v="180"/>
        <n v="152"/>
        <n v="1850"/>
        <n v="1991"/>
        <n v="98"/>
        <n v="574"/>
        <n v="761"/>
        <n v="1819"/>
        <n v="1603"/>
        <n v="369"/>
        <n v="494"/>
        <n v="1647"/>
        <n v="1696"/>
        <n v="469"/>
        <n v="1868"/>
        <n v="2014"/>
        <n v="150"/>
        <n v="43136"/>
        <n v="3728"/>
        <n v="1536"/>
        <n v="1443"/>
        <n v="559"/>
        <n v="385"/>
        <n v="358"/>
        <n v="6278"/>
        <n v="7767"/>
        <n v="942"/>
        <n v="1169"/>
        <n v="2742"/>
        <n v="3219"/>
        <n v="233"/>
        <n v="1288"/>
        <n v="1431"/>
        <n v="781"/>
        <n v="712"/>
        <n v="1346"/>
        <n v="1267"/>
        <n v="575"/>
        <n v="438"/>
        <n v="1316"/>
        <n v="1462"/>
        <n v="50689"/>
        <n v="15028"/>
        <n v="5882"/>
        <n v="7134"/>
        <n v="4468"/>
        <n v="5199"/>
        <n v="481"/>
        <n v="1144"/>
        <n v="1280"/>
        <n v="825"/>
        <n v="706"/>
        <n v="751"/>
        <n v="1062"/>
        <n v="69667"/>
        <n v="8421"/>
        <n v="2336"/>
        <n v="2071"/>
        <n v="904"/>
        <n v="7492"/>
        <n v="244"/>
        <n v="785"/>
        <n v="1220"/>
        <n v="5782"/>
        <n v="4571"/>
        <n v="564"/>
        <n v="680"/>
        <n v="5322"/>
        <n v="7331"/>
        <n v="442"/>
        <n v="945"/>
        <n v="1210"/>
        <n v="1002"/>
        <n v="272"/>
        <n v="3350"/>
        <n v="2993"/>
        <n v="1238"/>
        <n v="1044"/>
        <n v="456"/>
        <n v="341"/>
        <n v="1363"/>
        <n v="1214"/>
        <n v="137"/>
        <n v="262"/>
        <n v="276"/>
        <n v="372"/>
        <n v="609"/>
        <n v="632"/>
        <n v="253"/>
        <n v="280"/>
        <n v="352"/>
        <n v="336"/>
        <n v="832"/>
        <n v="700"/>
        <n v="77"/>
        <n v="151"/>
        <n v="191"/>
        <n v="166"/>
        <n v="130"/>
        <n v="48"/>
        <n v="509"/>
        <n v="562"/>
        <n v="270"/>
        <n v="451"/>
        <n v="577"/>
        <n v="517"/>
        <n v="474"/>
        <n v="201"/>
        <n v="1481"/>
        <n v="160"/>
        <n v="45"/>
        <n v="468"/>
        <n v="473"/>
        <n v="144"/>
        <n v="230"/>
        <n v="126"/>
        <n v="640"/>
        <n v="771"/>
        <n v="307"/>
        <n v="602"/>
        <n v="2833"/>
        <n v="100"/>
        <n v="134"/>
        <n v="148"/>
        <n v="659"/>
        <n v="777"/>
        <n v="730"/>
        <n v="254"/>
        <n v="455"/>
        <n v="560"/>
        <n v="158"/>
        <n v="440"/>
        <n v="135"/>
        <n v="1384"/>
        <n v="114"/>
        <n v="72"/>
        <n v="1663"/>
        <n v="1235"/>
        <n v="1502"/>
        <n v="1293"/>
        <n v="590"/>
        <n v="572"/>
        <n v="1426"/>
        <n v="1187"/>
        <n v="344"/>
        <n v="2231"/>
        <n v="1742"/>
        <n v="703"/>
        <n v="603"/>
        <n v="185"/>
        <n v="156"/>
        <n v="58"/>
        <n v="78"/>
        <n v="1191"/>
        <n v="977"/>
        <n v="353"/>
        <n v="224"/>
        <n v="99"/>
        <n v="181"/>
        <n v="184"/>
        <n v="373"/>
        <n v="418"/>
        <n v="131"/>
        <n v="46"/>
        <n v="959"/>
        <n v="237"/>
        <n v="339"/>
        <n v="409"/>
        <n v="592"/>
        <n v="132"/>
        <n v="2765"/>
        <n v="2608"/>
        <n v="1399"/>
        <n v="2748"/>
        <n v="3320"/>
        <n v="414"/>
        <n v="439"/>
        <n v="529"/>
        <n v="908"/>
        <n v="115"/>
        <n v="164"/>
        <n v="568"/>
        <n v="585"/>
        <n v="1140"/>
        <n v="1345"/>
        <n v="161"/>
        <n v="340"/>
        <n v="305"/>
        <n v="157"/>
        <n v="702"/>
        <n v="392"/>
        <n v="310"/>
        <n v="705"/>
        <n v="429"/>
        <n v="4351"/>
        <n v="2098"/>
        <n v="2253"/>
        <n v="1797"/>
        <n v="1907"/>
        <n v="301"/>
        <n v="346"/>
        <n v="1493"/>
        <n v="716"/>
        <n v="531"/>
        <n v="662"/>
        <n v="3948"/>
        <n v="2048"/>
        <n v="1900"/>
        <n v="1646"/>
        <n v="1454"/>
        <n v="402"/>
        <n v="446"/>
        <n v="2477"/>
        <n v="1249"/>
        <n v="1228"/>
        <n v="3515"/>
        <n v="1661"/>
        <n v="1854"/>
        <n v="1824"/>
        <n v="75841"/>
        <n v="43130"/>
        <n v="32711"/>
        <n v="38252"/>
        <n v="4878"/>
        <n v="3838"/>
        <n v="1769"/>
        <n v="1337"/>
        <n v="686"/>
        <n v="432"/>
        <n v="1151"/>
        <n v="651"/>
        <n v="266"/>
        <n v="15140"/>
        <n v="6971"/>
        <n v="8169"/>
        <n v="5712"/>
        <n v="7226"/>
        <n v="1259"/>
        <n v="6222"/>
        <n v="2832"/>
        <n v="3390"/>
        <n v="2650"/>
        <n v="2973"/>
        <n v="417"/>
        <n v="3836"/>
        <n v="1800"/>
        <n v="2036"/>
        <n v="1277"/>
        <n v="1175"/>
        <n v="523"/>
        <n v="861"/>
        <n v="3499"/>
        <n v="1861"/>
        <n v="1638"/>
        <n v="1262"/>
        <n v="1157"/>
        <n v="599"/>
        <n v="3533"/>
        <n v="1665"/>
        <n v="1237"/>
        <n v="1301"/>
        <n v="631"/>
        <n v="364"/>
        <n v="14639"/>
        <n v="1956"/>
        <n v="7436"/>
        <n v="7203"/>
        <n v="6146"/>
        <n v="6594"/>
        <n v="1290"/>
        <n v="1771"/>
        <n v="874"/>
        <n v="897"/>
        <n v="595"/>
        <n v="313"/>
        <n v="302"/>
        <n v="2226"/>
        <n v="868"/>
        <n v="928"/>
        <n v="793"/>
        <n v="639"/>
        <n v="505"/>
        <n v="4996"/>
        <n v="2653"/>
        <n v="2343"/>
        <n v="2135"/>
        <n v="1967"/>
        <n v="518"/>
        <n v="376"/>
        <n v="12959"/>
        <n v="7096"/>
        <n v="5863"/>
        <n v="6751"/>
        <n v="5731"/>
        <n v="345"/>
        <n v="1479"/>
        <n v="961"/>
        <n v="10418"/>
        <n v="5717"/>
        <n v="4701"/>
        <n v="5355"/>
        <n v="4125"/>
        <n v="362"/>
        <n v="576"/>
        <n v="12860"/>
        <n v="5371"/>
        <n v="7489"/>
        <n v="4781"/>
        <n v="6377"/>
        <n v="1112"/>
        <n v="2373"/>
        <n v="1325"/>
        <n v="1048"/>
        <n v="1201"/>
        <n v="970"/>
        <n v="5584"/>
        <n v="936"/>
        <n v="3000"/>
        <n v="2584"/>
        <n v="2370"/>
        <n v="214"/>
        <n v="1604"/>
        <n v="1369"/>
        <n v="1132"/>
        <n v="982"/>
        <n v="472"/>
        <n v="2755"/>
        <n v="1519"/>
        <n v="1236"/>
        <n v="1073"/>
        <n v="211"/>
        <n v="795"/>
        <n v="427"/>
        <n v="1150"/>
        <n v="255"/>
        <n v="311"/>
        <n v="319"/>
        <n v="1593"/>
        <n v="790"/>
        <n v="227"/>
        <n v="195"/>
        <n v="328"/>
        <n v="288"/>
        <n v="226"/>
        <n v="1574"/>
        <n v="851"/>
        <n v="723"/>
        <n v="800"/>
        <n v="258"/>
        <n v="251"/>
        <n v="145"/>
        <n v="207"/>
        <n v="174"/>
        <n v="278"/>
        <n v="121"/>
        <n v="389"/>
        <n v="196"/>
        <n v="194"/>
        <n v="246"/>
        <n v="101"/>
        <n v="747"/>
        <n v="697"/>
        <n v="478"/>
        <n v="189"/>
        <n v="1685"/>
        <n v="826"/>
        <n v="859"/>
        <n v="454"/>
        <n v="552"/>
        <n v="65"/>
        <n v="1079"/>
        <n v="1139"/>
        <n v="586"/>
        <n v="553"/>
        <n v="4282"/>
        <n v="2175"/>
        <n v="2107"/>
        <n v="415"/>
        <n v="252"/>
        <n v="922"/>
        <n v="847"/>
        <n v="544"/>
        <n v="752"/>
        <n v="378"/>
        <n v="1101"/>
        <n v="546"/>
        <n v="1153"/>
        <n v="591"/>
        <n v="488"/>
        <n v="105"/>
        <n v="4608"/>
        <n v="2425"/>
        <n v="2183"/>
        <n v="1799"/>
        <n v="939"/>
        <n v="860"/>
        <n v="674"/>
        <n v="186"/>
        <n v="314"/>
        <n v="243"/>
        <n v="422"/>
        <n v="613"/>
        <n v="383"/>
        <n v="187"/>
        <n v="1005"/>
        <n v="596"/>
        <n v="267"/>
        <n v="8968"/>
        <n v="2553"/>
        <n v="1452"/>
        <n v="1109"/>
        <n v="873"/>
        <n v="343"/>
        <n v="228"/>
        <n v="3356"/>
        <n v="1838"/>
        <n v="1518"/>
        <n v="1408"/>
        <n v="1185"/>
        <n v="430"/>
        <n v="2920"/>
        <n v="1310"/>
        <n v="1244"/>
        <n v="1038"/>
        <n v="366"/>
        <n v="5214"/>
        <n v="2849"/>
        <n v="2365"/>
        <n v="1843"/>
        <n v="1535"/>
        <n v="830"/>
        <n v="1240"/>
        <n v="548"/>
        <n v="449"/>
        <n v="123"/>
        <n v="2700"/>
        <n v="1490"/>
        <n v="1085"/>
        <n v="895"/>
        <n v="405"/>
        <n v="315"/>
        <n v="165"/>
        <n v="765"/>
        <n v="171"/>
        <n v="159"/>
        <n v="2967"/>
        <n v="1898"/>
        <n v="1069"/>
        <n v="1509"/>
        <n v="720"/>
        <n v="349"/>
        <n v="2778"/>
        <n v="1529"/>
        <n v="1004"/>
        <n v="633"/>
        <n v="669"/>
        <n v="477"/>
        <n v="484"/>
        <n v="4616"/>
        <n v="2363"/>
        <n v="8320"/>
        <n v="525"/>
        <n v="4015"/>
        <n v="4305"/>
        <n v="1398"/>
        <n v="3065"/>
        <n v="2907"/>
        <n v="519"/>
        <n v="879"/>
        <n v="762"/>
        <n v="485"/>
        <n v="394"/>
        <n v="891"/>
        <n v="492"/>
        <n v="282"/>
        <n v="102"/>
        <n v="641"/>
        <n v="273"/>
        <n v="312"/>
        <n v="107539"/>
        <n v="62341"/>
        <n v="45198"/>
        <n v="43480"/>
        <n v="18861"/>
        <n v="99089"/>
        <n v="48716"/>
        <n v="50373"/>
        <n v="1570"/>
        <n v="1333"/>
        <n v="3752"/>
        <n v="1890"/>
        <n v="1862"/>
        <n v="1463"/>
        <n v="1579"/>
        <n v="283"/>
        <n v="1076"/>
        <n v="524"/>
        <n v="338"/>
        <n v="347"/>
        <n v="122"/>
        <n v="296"/>
        <n v="4743"/>
        <n v="2034"/>
        <n v="2709"/>
        <n v="425"/>
        <n v="815"/>
        <n v="326"/>
        <n v="3880"/>
        <n v="1897"/>
        <n v="1983"/>
        <n v="1715"/>
        <n v="1401"/>
        <n v="842"/>
        <n v="543"/>
        <n v="4740"/>
        <n v="2309"/>
        <n v="2431"/>
        <n v="1652"/>
        <n v="1817"/>
        <n v="657"/>
        <n v="614"/>
        <n v="3031"/>
        <n v="1396"/>
        <n v="1635"/>
        <n v="4114"/>
        <n v="1793"/>
        <n v="2321"/>
        <n v="1668"/>
        <n v="286"/>
        <n v="653"/>
        <n v="3697"/>
        <n v="1472"/>
        <n v="2225"/>
        <n v="84703"/>
        <n v="44762"/>
        <n v="39941"/>
        <n v="34329"/>
        <n v="37637"/>
        <n v="10433"/>
        <n v="2304"/>
        <n v="4402"/>
        <n v="2140"/>
        <n v="2262"/>
        <n v="1375"/>
        <n v="1666"/>
        <n v="618"/>
        <n v="393"/>
        <n v="486"/>
        <n v="277"/>
        <n v="17045"/>
        <n v="6957"/>
        <n v="10088"/>
        <n v="6133"/>
        <n v="9392"/>
        <n v="824"/>
        <n v="696"/>
        <n v="6683"/>
        <n v="2642"/>
        <n v="4041"/>
        <n v="3771"/>
        <n v="4107"/>
        <n v="1779"/>
        <n v="2328"/>
        <n v="1311"/>
        <n v="1018"/>
        <n v="4093"/>
        <n v="2007"/>
        <n v="2086"/>
        <n v="1292"/>
        <n v="1445"/>
        <n v="715"/>
        <n v="3030"/>
        <n v="1397"/>
        <n v="1633"/>
        <n v="1319"/>
        <n v="1630"/>
        <n v="122998"/>
        <n v="66686"/>
        <n v="56312"/>
        <n v="33943"/>
        <n v="32743"/>
        <n v="16378"/>
        <n v="7372"/>
        <n v="9006"/>
        <n v="4550"/>
        <n v="6151"/>
        <n v="2822"/>
        <n v="2855"/>
        <n v="1825"/>
        <n v="784"/>
        <n v="1041"/>
        <n v="377"/>
        <n v="679"/>
        <n v="407"/>
        <n v="2609"/>
        <n v="1054"/>
        <n v="1283"/>
        <n v="1326"/>
        <n v="742"/>
        <n v="733"/>
        <n v="541"/>
        <n v="593"/>
        <n v="5677"/>
        <n v="2720"/>
        <n v="2957"/>
        <n v="2195"/>
        <n v="2460"/>
        <n v="497"/>
        <n v="13718"/>
        <n v="6927"/>
        <n v="6791"/>
        <n v="6673"/>
        <n v="821"/>
        <n v="11825"/>
        <n v="294"/>
        <n v="6179"/>
        <n v="5646"/>
        <n v="4942"/>
        <n v="4759"/>
        <n v="887"/>
        <n v="13474"/>
        <n v="5256"/>
        <n v="8218"/>
        <n v="4899"/>
        <n v="357"/>
        <n v="998"/>
        <n v="2453"/>
        <n v="1252"/>
        <n v="1184"/>
        <n v="1155"/>
        <n v="7137"/>
        <n v="535"/>
        <n v="3408"/>
        <n v="3729"/>
        <n v="2997"/>
        <n v="3197"/>
        <n v="411"/>
        <n v="532"/>
        <n v="3092"/>
        <n v="1538"/>
        <n v="1554"/>
        <n v="1195"/>
        <n v="359"/>
        <n v="2929"/>
        <n v="1480"/>
        <n v="1449"/>
        <n v="1265"/>
        <n v="1230"/>
        <n v="215"/>
        <n v="138"/>
        <n v="979"/>
        <n v="423"/>
        <n v="397"/>
        <n v="626"/>
        <n v="1761"/>
        <n v="812"/>
        <n v="949"/>
        <n v="583"/>
        <n v="746"/>
        <n v="229"/>
        <n v="1176"/>
        <n v="521"/>
        <n v="655"/>
        <n v="360"/>
        <n v="893"/>
        <n v="926"/>
        <n v="792"/>
        <n v="431"/>
        <n v="297"/>
        <n v="141"/>
        <n v="212"/>
        <n v="330"/>
        <n v="204"/>
        <n v="4036"/>
        <n v="2265"/>
        <n v="493"/>
        <n v="1278"/>
        <n v="2246"/>
        <n v="907"/>
        <n v="1339"/>
        <n v="459"/>
        <n v="448"/>
        <n v="232"/>
        <n v="1007"/>
        <n v="584"/>
        <n v="660"/>
        <n v="470"/>
        <n v="4668"/>
        <n v="2181"/>
        <n v="2487"/>
        <n v="291"/>
        <n v="2025"/>
        <n v="973"/>
        <n v="1052"/>
        <n v="642"/>
        <n v="1295"/>
        <n v="645"/>
        <n v="650"/>
        <n v="563"/>
        <n v="1355"/>
        <n v="1602"/>
        <n v="1913"/>
        <n v="902"/>
        <n v="996"/>
        <n v="522"/>
        <n v="755"/>
        <n v="380"/>
        <n v="241"/>
        <n v="384"/>
        <n v="323"/>
        <n v="547"/>
        <n v="351"/>
        <n v="242"/>
        <n v="629"/>
        <n v="433"/>
        <n v="11441"/>
        <n v="8725"/>
        <n v="2716"/>
        <n v="2645"/>
        <n v="1149"/>
        <n v="1102"/>
        <n v="2705"/>
        <n v="1425"/>
        <n v="3536"/>
        <n v="1774"/>
        <n v="1762"/>
        <n v="1246"/>
        <n v="528"/>
        <n v="537"/>
        <n v="5329"/>
        <n v="2671"/>
        <n v="2658"/>
        <n v="1578"/>
        <n v="1596"/>
        <n v="1093"/>
        <n v="1341"/>
        <n v="677"/>
        <n v="664"/>
        <n v="3070"/>
        <n v="1557"/>
        <n v="1513"/>
        <n v="1096"/>
        <n v="461"/>
        <n v="545"/>
        <n v="217"/>
        <n v="245"/>
        <n v="906"/>
        <n v="263"/>
        <n v="489"/>
        <n v="375"/>
        <n v="458"/>
        <n v="412"/>
        <n v="2434"/>
        <n v="1400"/>
        <n v="2389"/>
        <n v="1049"/>
        <n v="386"/>
        <n v="320"/>
        <n v="199"/>
        <n v="6888"/>
        <n v="2707"/>
        <n v="4181"/>
        <n v="1172"/>
        <n v="2255"/>
        <n v="1926"/>
        <n v="608"/>
        <n v="737"/>
        <n v="169"/>
        <n v="878"/>
        <n v="921"/>
        <n v="390"/>
        <n v="240"/>
        <n v="1473"/>
        <n v="637"/>
        <n v="836"/>
        <n v="317"/>
        <n v="504"/>
        <n v="91935"/>
        <n v="39574"/>
        <n v="52361"/>
        <n v="1795"/>
        <n v="1680"/>
        <n v="1517"/>
        <n v="514"/>
        <n v="300"/>
        <n v="719"/>
        <n v="1679"/>
        <n v="2398"/>
        <n v="3817"/>
        <n v="3420"/>
        <n v="14107"/>
        <n v="27108"/>
        <n v="36186"/>
        <n v="30528"/>
        <n v="50293"/>
        <n v="80821"/>
        <n v="1833"/>
        <n v="1885"/>
        <n v="3531"/>
        <n v="1710"/>
        <n v="3005"/>
        <n v="1453"/>
        <n v="1657"/>
        <n v="2726"/>
        <n v="4179"/>
        <n v="652"/>
        <n v="741"/>
        <n v="1013"/>
        <n v="460"/>
        <n v="775"/>
        <n v="466"/>
        <n v="2103"/>
        <n v="2408"/>
        <n v="2874"/>
        <n v="4977"/>
        <n v="539"/>
        <n v="239"/>
        <n v="890"/>
        <n v="268"/>
        <n v="1358"/>
        <n v="1089"/>
        <n v="1626"/>
        <n v="2715"/>
        <n v="1022"/>
        <n v="1404"/>
        <n v="1239"/>
        <n v="1834"/>
        <n v="3073"/>
        <n v="1108"/>
        <n v="2348"/>
        <n v="3131"/>
        <n v="2771"/>
        <n v="4239"/>
        <n v="7010"/>
        <n v="424"/>
        <n v="780"/>
        <n v="980"/>
        <n v="5796"/>
        <n v="5410"/>
        <n v="5965"/>
        <n v="5629"/>
        <n v="11594"/>
        <n v="533"/>
        <n v="1121"/>
        <n v="3632"/>
        <n v="5458"/>
        <n v="4165"/>
        <n v="6579"/>
        <n v="10744"/>
        <n v="796"/>
        <n v="611"/>
        <n v="5528"/>
        <n v="7455"/>
        <n v="8066"/>
        <n v="13594"/>
        <n v="2028"/>
        <n v="2677"/>
        <n v="2404"/>
        <n v="3470"/>
        <n v="5874"/>
        <n v="698"/>
        <n v="930"/>
        <n v="1491"/>
        <n v="995"/>
        <n v="2421"/>
        <n v="769"/>
        <n v="743"/>
        <n v="802"/>
        <n v="1545"/>
        <n v="910"/>
        <n v="6197"/>
        <n v="6918"/>
        <n v="6538"/>
        <n v="7828"/>
        <n v="1645"/>
        <n v="14366"/>
        <n v="734"/>
        <n v="1092"/>
        <n v="1826"/>
        <n v="739"/>
        <n v="1271"/>
        <n v="1606"/>
        <n v="1296"/>
        <n v="2345"/>
        <n v="3641"/>
        <n v="691"/>
        <n v="1067"/>
        <n v="1456"/>
        <n v="2147"/>
        <n v="3656"/>
        <n v="501"/>
        <n v="2894"/>
        <n v="2804"/>
        <n v="3138"/>
        <n v="3305"/>
        <n v="6443"/>
        <n v="7252"/>
        <n v="6147"/>
        <n v="7866"/>
        <n v="8856"/>
        <n v="16722"/>
        <n v="445"/>
        <n v="776"/>
        <n v="1284"/>
        <n v="388"/>
        <n v="284"/>
        <n v="1717"/>
        <n v="967"/>
        <n v="750"/>
        <n v="683"/>
        <n v="275"/>
        <n v="299"/>
        <n v="976"/>
        <n v="2004"/>
        <n v="1199"/>
        <n v="805"/>
        <n v="840"/>
        <n v="503"/>
        <n v="287"/>
        <n v="309"/>
        <n v="4713"/>
        <n v="2595"/>
        <n v="2118"/>
        <n v="554"/>
        <n v="2008"/>
        <n v="1564"/>
        <n v="2355"/>
        <n v="1241"/>
        <n v="1114"/>
        <n v="668"/>
        <n v="689"/>
        <n v="573"/>
        <n v="220"/>
        <n v="487"/>
        <n v="443"/>
        <n v="1179"/>
        <n v="673"/>
        <n v="1988"/>
        <n v="1362"/>
        <n v="496"/>
        <n v="183"/>
        <n v="1156"/>
        <n v="880"/>
        <n v="1424"/>
        <n v="854"/>
        <n v="570"/>
        <n v="621"/>
        <n v="2495"/>
        <n v="1324"/>
        <n v="1741"/>
        <n v="969"/>
        <n v="772"/>
        <n v="327"/>
        <n v="1226"/>
        <n v="646"/>
        <n v="580"/>
        <n v="10085"/>
        <n v="8471"/>
        <n v="1614"/>
        <n v="1975"/>
        <n v="1247"/>
        <n v="728"/>
        <n v="2941"/>
        <n v="1256"/>
        <n v="1418"/>
        <n v="1031"/>
        <n v="3180"/>
        <n v="1895"/>
        <n v="1285"/>
        <n v="1407"/>
        <n v="5345"/>
        <n v="3201"/>
        <n v="2144"/>
        <n v="2387"/>
        <n v="1748"/>
        <n v="814"/>
        <n v="396"/>
        <n v="1269"/>
        <n v="421"/>
        <n v="2980"/>
        <n v="1796"/>
        <n v="986"/>
        <n v="198"/>
        <n v="223"/>
        <n v="221"/>
        <n v="348"/>
        <n v="285"/>
        <n v="2084"/>
        <n v="567"/>
        <n v="419"/>
        <n v="1643"/>
        <n v="748"/>
        <n v="527"/>
        <n v="8434"/>
        <n v="856"/>
        <n v="5357"/>
        <n v="3077"/>
        <n v="2351"/>
        <n v="2924"/>
        <n v="3006"/>
        <n v="1167"/>
        <n v="667"/>
        <n v="1487"/>
        <n v="799"/>
        <n v="479"/>
        <n v="447"/>
        <n v="112048"/>
        <n v="69949"/>
        <n v="42099"/>
        <n v="37864"/>
        <n v="32085"/>
        <n v="95502"/>
        <n v="52009"/>
        <n v="43493"/>
        <n v="172"/>
        <n v="707"/>
        <n v="946"/>
        <n v="1653"/>
        <n v="391"/>
        <n v="1688"/>
        <n v="1628"/>
        <n v="1382"/>
        <n v="1712"/>
        <n v="1027"/>
        <n v="685"/>
        <n v="923"/>
        <n v="617"/>
        <n v="4031"/>
        <n v="2257"/>
        <n v="1996"/>
        <n v="476"/>
        <m/>
      </sharedItems>
    </cacheField>
    <cacheField name="obdobje" numFmtId="0">
      <sharedItems containsDate="1" containsString="0" containsBlank="1" containsMixedTypes="1" minDate="2023-02-01T00:00:00" maxDate="1900-01-10T17:50:04"/>
    </cacheField>
    <cacheField name="MESEC_OBRACUNA" numFmtId="0">
      <sharedItems containsString="0" containsBlank="1" containsNumber="1" containsInteger="1" minValue="202301" maxValue="202304" count="5">
        <n v="202301"/>
        <n v="202302"/>
        <n v="202303"/>
        <n v="202304"/>
        <m/>
      </sharedItems>
    </cacheField>
    <cacheField name="cena" numFmtId="0">
      <sharedItems containsString="0" containsBlank="1" containsNumber="1" minValue="1.2999999999999999E-4" maxValue="6.3779599999999999"/>
    </cacheField>
    <cacheField name="neto" numFmtId="0">
      <sharedItems containsString="0" containsBlank="1" containsNumber="1" minValue="-31772.4745" maxValue="31772.4745" count="5546">
        <n v="13.16089"/>
        <n v="8.7100000000000007E-3"/>
        <n v="5.3600000000000002E-2"/>
        <n v="0.10251"/>
        <n v="1.1895500000000001"/>
        <n v="1.2545999999999999"/>
        <n v="11.8474"/>
        <n v="14.313000000000001"/>
        <n v="17.376799999999999"/>
        <n v="27.095949999999998"/>
        <n v="1.8111600000000001"/>
        <n v="11.1456"/>
        <n v="21.31596"/>
        <n v="97.550960000000003"/>
        <n v="101.55244"/>
        <n v="2477.0672"/>
        <n v="2956.1116000000002"/>
        <n v="194.13939999999999"/>
        <n v="223.2286"/>
        <n v="0.26064999999999999"/>
        <n v="1.6040000000000001"/>
        <n v="3.06765"/>
        <n v="77.352900000000005"/>
        <n v="8.4401600000000006"/>
        <n v="881.80110000000002"/>
        <n v="670.81899999999996"/>
        <n v="76.990620000000007"/>
        <n v="67.354249999999993"/>
        <n v="6.0220799999999999"/>
        <n v="3.1488"/>
        <n v="0.51168000000000002"/>
        <n v="0"/>
        <n v="0.32019999999999998"/>
        <n v="3.2149999999999998E-2"/>
        <n v="1.5299999999999999E-3"/>
        <n v="8.0000000000000004E-4"/>
        <n v="1.2999999999999999E-4"/>
        <n v="18.580079999999999"/>
        <n v="574.9828"/>
        <n v="438.31200000000001"/>
        <n v="17335.905599999998"/>
        <n v="15005.852800000001"/>
        <n v="0.54120000000000001"/>
        <n v="278.69711999999998"/>
        <n v="276.96624000000003"/>
        <n v="127.29600000000001"/>
        <n v="875.94439999999997"/>
        <n v="6.9507199999999996"/>
        <n v="10.838380000000001"/>
        <n v="1.5076099999999999"/>
        <n v="9.2775999999999996"/>
        <n v="17.743410000000001"/>
        <n v="2.00244"/>
        <n v="80.023060000000001"/>
        <n v="86.063890000000001"/>
        <n v="2031.9892"/>
        <n v="2505.2521000000002"/>
        <n v="171.95204000000001"/>
        <n v="197.71675999999999"/>
        <n v="1.8251999999999999"/>
        <n v="11.231999999999999"/>
        <n v="21.481200000000001"/>
        <n v="4.5100000000000001E-2"/>
        <n v="72.684039999999996"/>
        <n v="135.64364"/>
        <n v="11.915520000000001"/>
        <n v="1381.6815999999999"/>
        <n v="1037.4480000000001"/>
        <n v="121.11072"/>
        <n v="104.166"/>
        <n v="9.3880800000000004"/>
        <n v="4.9088000000000003"/>
        <n v="0.79767999999999994"/>
        <n v="1334.7815000000001"/>
        <n v="1017.51"/>
        <n v="31772.4745"/>
        <n v="25003.777600000001"/>
        <n v="0.95611999999999997"/>
        <n v="510.78365000000002"/>
        <n v="461.50008000000003"/>
        <n v="221.36499000000001"/>
        <n v="115.74639999999999"/>
        <n v="18.808789999999998"/>
        <n v="69.164699999999996"/>
        <n v="44.313450000000003"/>
        <n v="843.51279999999997"/>
        <n v="504.6352"/>
        <n v="39.302639999999997"/>
        <n v="26.91808"/>
        <n v="11.798159999999999"/>
        <n v="5.11632"/>
        <n v="2.6751999999999998"/>
        <n v="0.43472"/>
        <n v="156.77332000000001"/>
        <n v="100.44382"/>
        <n v="904.58159999999998"/>
        <n v="520.32500000000005"/>
        <n v="42.14808"/>
        <n v="27.754999999999999"/>
        <n v="5.38713"/>
        <n v="2.8168000000000002"/>
        <n v="0.45773000000000003"/>
        <n v="308.93565999999998"/>
        <n v="197.93341000000001"/>
        <n v="5884.0743000000002"/>
        <n v="3314.07"/>
        <n v="274.16259000000002"/>
        <n v="176.77799999999999"/>
        <n v="120.2366"/>
        <n v="34.704990000000002"/>
        <n v="18.1464"/>
        <n v="2.9487899999999998"/>
        <n v="1014.43394"/>
        <n v="773.30759999999998"/>
        <n v="23180.3806"/>
        <n v="21042.5834"/>
        <n v="3.9417399999999998"/>
        <n v="372.65462000000002"/>
        <n v="388.38747000000001"/>
        <n v="174.88359"/>
        <n v="91.442400000000006"/>
        <n v="14.859389999999999"/>
        <n v="852.10059999999999"/>
        <n v="627.27179999999998"/>
        <n v="74.690520000000006"/>
        <n v="62.981850000000001"/>
        <n v="5.7298499999999999"/>
        <n v="2.996"/>
        <n v="0.48685"/>
        <n v="813.45550000000003"/>
        <n v="615.10419999999999"/>
        <n v="71.303100000000001"/>
        <n v="61.760150000000003"/>
        <n v="5.5477800000000004"/>
        <n v="2.9007999999999998"/>
        <n v="0.47138000000000002"/>
        <n v="1022.4253"/>
        <n v="662.49379999999996"/>
        <n v="89.620260000000002"/>
        <n v="66.518349999999998"/>
        <n v="6.4443599999999996"/>
        <n v="-1.6277999999999999"/>
        <n v="-1.0505"/>
        <n v="-0.41820000000000002"/>
        <n v="-0.32150000000000001"/>
        <n v="-3.0599999999999999E-2"/>
        <n v="-1.6E-2"/>
        <n v="-2.5999999999999999E-3"/>
        <n v="1845.6328000000001"/>
        <n v="3948.4796000000001"/>
        <n v="238.51411999999999"/>
        <n v="274.25227999999998"/>
        <n v="0.35671999999999998"/>
        <n v="2.1951999999999998"/>
        <n v="4.1983199999999998"/>
        <n v="47.2605"/>
        <n v="53.278680000000001"/>
        <n v="470.69400000000002"/>
        <n v="607.82539999999995"/>
        <n v="0.84057999999999999"/>
        <n v="5.1727999999999996"/>
        <n v="9.8929799999999997"/>
        <n v="8.4607600000000005"/>
        <n v="42.306550000000001"/>
        <n v="50.989289999999997"/>
        <n v="1074.271"/>
        <n v="1484.2581"/>
        <n v="99.843119999999999"/>
        <n v="114.80328"/>
        <n v="0.40027000000000001"/>
        <n v="2.4632000000000001"/>
        <n v="4.7108699999999999"/>
        <n v="54.4621"/>
        <n v="57.920699999999997"/>
        <n v="542.41880000000003"/>
        <n v="660.7835"/>
        <n v="0.35581000000000002"/>
        <n v="2.1896"/>
        <n v="4.1876100000000003"/>
        <n v="47.646299999999997"/>
        <n v="52.484099999999998"/>
        <n v="474.53640000000001"/>
        <n v="598.76049999999998"/>
        <n v="6.7600000000000004E-3"/>
        <n v="4.1599999999999998E-2"/>
        <n v="7.9560000000000006E-2"/>
        <n v="0.93235000000000001"/>
        <n v="0.96186000000000005"/>
        <n v="9.2858000000000001"/>
        <n v="10.9733"/>
        <n v="5.4612800000000004"/>
        <n v="8.5158699999999996"/>
        <n v="6.8379999999999996E-2"/>
        <n v="0.42080000000000001"/>
        <n v="0.80478000000000005"/>
        <n v="8.9698499999999992"/>
        <n v="10.32954"/>
        <n v="89.335800000000006"/>
        <n v="117.8437"/>
        <n v="1.651E-2"/>
        <n v="0.1016"/>
        <n v="0.19431000000000001"/>
        <n v="2.2505000000000002"/>
        <n v="2.38374"/>
        <n v="22.414000000000001"/>
        <n v="27.194700000000001"/>
        <n v="5.0699999999999999E-3"/>
        <n v="3.1199999999999999E-2"/>
        <n v="5.9670000000000001E-2"/>
        <n v="0.67515000000000003"/>
        <n v="0.75275999999999998"/>
        <n v="6.7241999999999997"/>
        <n v="8.5877999999999997"/>
        <n v="3.7699999999999999E-3"/>
        <n v="2.3199999999999998E-2"/>
        <n v="4.437E-2"/>
        <n v="0.51439999999999997"/>
        <n v="0.54366000000000003"/>
        <n v="5.1231999999999998"/>
        <n v="6.2023000000000001"/>
        <n v="2.9788800000000002"/>
        <n v="4.6450199999999997"/>
        <n v="0.10842"/>
        <n v="0.66720000000000002"/>
        <n v="1.2760199999999999"/>
        <n v="11.8955"/>
        <n v="19.40448"/>
        <n v="3.3696000000000002"/>
        <n v="0.54756000000000005"/>
        <n v="1631.2049"/>
        <n v="952.59500000000003"/>
        <n v="142.98258000000001"/>
        <n v="95.646249999999995"/>
        <n v="9.7828199999999992"/>
        <n v="5.1151999999999997"/>
        <n v="0.83121999999999996"/>
        <n v="255.11840000000001"/>
        <n v="221.87360000000001"/>
        <n v="4263.3656000000001"/>
        <n v="2311.8440000000001"/>
        <n v="146.46104"/>
        <n v="91.044200000000004"/>
        <n v="24.718679999999999"/>
        <n v="12.924799999999999"/>
        <n v="2.1002800000000001"/>
        <n v="270.03859999999997"/>
        <n v="246.554"/>
        <n v="23.670120000000001"/>
        <n v="24.755500000000001"/>
        <n v="2.0440800000000001"/>
        <n v="1.0688"/>
        <n v="0.17368"/>
        <n v="66.56"/>
        <n v="10.816000000000001"/>
        <n v="1001.91"/>
        <n v="646.16359999999997"/>
        <n v="87.822000000000003"/>
        <n v="64.878699999999995"/>
        <n v="6.3005399999999998"/>
        <n v="3.2944"/>
        <n v="0.53534000000000004"/>
        <n v="1032.9214999999999"/>
        <n v="690.03099999999995"/>
        <n v="90.540300000000002"/>
        <n v="69.283249999999995"/>
        <n v="6.6096000000000004"/>
        <n v="3.456"/>
        <n v="0.56159999999999999"/>
        <n v="677.00490000000002"/>
        <n v="515.52200000000005"/>
        <n v="59.342579999999998"/>
        <n v="51.761499999999998"/>
        <n v="4.6343699999999997"/>
        <n v="2.4232"/>
        <n v="0.39377000000000001"/>
        <n v="1000.4787"/>
        <n v="700.59760000000006"/>
        <n v="87.696539999999999"/>
        <n v="70.344200000000001"/>
        <n v="6.5560499999999999"/>
        <n v="3.4279999999999999"/>
        <n v="0.55705000000000005"/>
        <n v="391.22199999999998"/>
        <n v="218.05619999999999"/>
        <n v="34.292400000000001"/>
        <n v="21.89415"/>
        <n v="2.2965300000000002"/>
        <n v="1.2008000000000001"/>
        <n v="0.19513"/>
        <n v="996.66189999999995"/>
        <n v="641.36059999999998"/>
        <n v="87.361980000000003"/>
        <n v="64.396450000000002"/>
        <n v="6.2607600000000003"/>
        <n v="3.2736000000000001"/>
        <n v="0.53195999999999999"/>
        <n v="140.74449999999999"/>
        <n v="148.893"/>
        <n v="12.3369"/>
        <n v="14.94975"/>
        <n v="1.1628000000000001"/>
        <n v="0.60799999999999998"/>
        <n v="9.8799999999999999E-2"/>
        <n v="6.6794000000000002"/>
        <n v="5.4433999999999996"/>
        <n v="0.58548"/>
        <n v="0.54654999999999998"/>
        <n v="4.743E-2"/>
        <n v="2.4799999999999999E-2"/>
        <n v="4.0299999999999997E-3"/>
        <n v="86.8322"/>
        <n v="47.709800000000001"/>
        <n v="7.6112399999999996"/>
        <n v="4.7903500000000001"/>
        <n v="0.50643000000000005"/>
        <n v="0.26479999999999998"/>
        <n v="4.3029999999999999E-2"/>
        <n v="118.474"/>
        <n v="221.37440000000001"/>
        <n v="5.3299999999999997E-3"/>
        <n v="3.2800000000000003E-2"/>
        <n v="6.2729999999999994E-2"/>
        <n v="0.37575999999999998"/>
        <n v="0.42237000000000002"/>
        <n v="7.0444000000000004"/>
        <n v="9.0648999999999997"/>
        <n v="1.8589999999999999E-2"/>
        <n v="0.1144"/>
        <n v="0.21879000000000001"/>
        <n v="2.5720000000000001"/>
        <n v="2.6346599999999998"/>
        <n v="25.616"/>
        <n v="30.057300000000001"/>
        <n v="0.16431999999999999"/>
        <n v="1.0112000000000001"/>
        <n v="1.9339200000000001"/>
        <n v="19.804400000000001"/>
        <n v="27.099360000000001"/>
        <n v="197.2432"/>
        <n v="309.16079999999999"/>
        <n v="0.22347"/>
        <n v="1.3752"/>
        <n v="2.6300699999999999"/>
        <n v="27.7133"/>
        <n v="35.839739999999999"/>
        <n v="276.01240000000001"/>
        <n v="408.87470000000002"/>
        <n v="8.7099999999999997E-2"/>
        <n v="0.53600000000000003"/>
        <n v="1.0250999999999999"/>
        <n v="11.3811"/>
        <n v="13.215120000000001"/>
        <n v="113.35080000000001"/>
        <n v="150.7636"/>
        <n v="2.8600000000000001E-3"/>
        <n v="1.7600000000000001E-2"/>
        <n v="3.3660000000000002E-2"/>
        <n v="0.38579999999999998"/>
        <n v="0.41820000000000002"/>
        <n v="3.8424"/>
        <n v="4.7709999999999999"/>
        <n v="0.18096000000000001"/>
        <n v="1.1135999999999999"/>
        <n v="2.1297600000000001"/>
        <n v="22.119199999999999"/>
        <n v="29.441279999999999"/>
        <n v="220.29759999999999"/>
        <n v="335.8784"/>
        <n v="0.22789000000000001"/>
        <n v="1.4024000000000001"/>
        <n v="2.6820900000000001"/>
        <n v="30.5425"/>
        <n v="33.58146"/>
        <n v="304.19"/>
        <n v="383.11130000000003"/>
        <n v="6.5000000000000002E-2"/>
        <n v="0.4"/>
        <n v="0.76500000000000001"/>
        <n v="9.5807000000000002"/>
        <n v="8.4476399999999998"/>
        <n v="95.419600000000003"/>
        <n v="96.374200000000002"/>
        <n v="5.1869999999999999E-2"/>
        <n v="0.31919999999999998"/>
        <n v="0.61046999999999996"/>
        <n v="7.4266500000000004"/>
        <n v="7.02576"/>
        <n v="73.966200000000001"/>
        <n v="80.152799999999999"/>
        <n v="1.0919999999999999E-2"/>
        <n v="6.7199999999999996E-2"/>
        <n v="0.12852"/>
        <n v="3.24072"/>
        <n v="36.697920000000003"/>
        <n v="5.135E-2"/>
        <n v="0.316"/>
        <n v="0.60435000000000005"/>
        <n v="6.1085000000000003"/>
        <n v="8.5731000000000002"/>
        <n v="60.838000000000001"/>
        <n v="97.805499999999995"/>
        <n v="1.183E-2"/>
        <n v="7.2800000000000004E-2"/>
        <n v="0.13922999999999999"/>
        <n v="1.6074999999999999"/>
        <n v="1.71462"/>
        <n v="16.010000000000002"/>
        <n v="19.5611"/>
        <n v="2.7299999999999998E-3"/>
        <n v="1.6799999999999999E-2"/>
        <n v="3.2129999999999999E-2"/>
        <n v="0.37637999999999999"/>
        <n v="4.2938999999999998"/>
        <n v="1.43E-2"/>
        <n v="8.7999999999999995E-2"/>
        <n v="0.16830000000000001"/>
        <n v="1.7039500000000001"/>
        <n v="16.970600000000001"/>
        <n v="4.2119999999999998E-2"/>
        <n v="0.25919999999999999"/>
        <n v="0.49571999999999999"/>
        <n v="5.4654999999999996"/>
        <n v="6.4402799999999996"/>
        <n v="54.433999999999997"/>
        <n v="73.473399999999998"/>
        <n v="0.83589999999999998"/>
        <n v="1.0873200000000001"/>
        <n v="8.3252000000000006"/>
        <n v="12.4046"/>
        <n v="3.952E-2"/>
        <n v="0.2432"/>
        <n v="0.46511999999999998"/>
        <n v="5.2083000000000004"/>
        <n v="5.9384399999999999"/>
        <n v="51.872399999999999"/>
        <n v="67.748199999999997"/>
        <n v="4.4200000000000003E-3"/>
        <n v="2.7199999999999998E-2"/>
        <n v="5.2019999999999997E-2"/>
        <n v="0.61085"/>
        <n v="0.62729999999999997"/>
        <n v="6.0838000000000001"/>
        <n v="7.1565000000000003"/>
        <n v="5.5379999999999999E-2"/>
        <n v="0.34079999999999999"/>
        <n v="0.65178000000000003"/>
        <n v="6.9443999999999999"/>
        <n v="8.7821999999999996"/>
        <n v="69.163200000000003"/>
        <n v="100.191"/>
        <n v="4.3549999999999998E-2"/>
        <n v="0.26800000000000002"/>
        <n v="0.51254999999999995"/>
        <n v="6.6871999999999998"/>
        <n v="5.31114"/>
        <n v="66.601600000000005"/>
        <n v="60.591700000000003"/>
        <n v="4.3159999999999997E-2"/>
        <n v="0.2656"/>
        <n v="0.50795999999999997"/>
        <n v="4.98325"/>
        <n v="7.4021400000000002"/>
        <n v="49.631"/>
        <n v="84.446700000000007"/>
        <n v="3.4970000000000001E-2"/>
        <n v="0.2152"/>
        <n v="0.41156999999999999"/>
        <n v="4.3723999999999998"/>
        <n v="5.5620599999999998"/>
        <n v="43.547199999999997"/>
        <n v="63.454300000000003"/>
        <n v="1.248E-2"/>
        <n v="7.6799999999999993E-2"/>
        <n v="0.14688000000000001"/>
        <n v="3.7036799999999999"/>
        <n v="41.940480000000001"/>
        <n v="7.7999999999999996E-3"/>
        <n v="4.8000000000000001E-2"/>
        <n v="9.1800000000000007E-2"/>
        <n v="0.99665000000000004"/>
        <n v="1.21278"/>
        <n v="9.9261999999999997"/>
        <n v="13.835900000000001"/>
        <n v="6.8900000000000003E-3"/>
        <n v="4.24E-2"/>
        <n v="8.1089999999999995E-2"/>
        <n v="2.04474"/>
        <n v="23.154640000000001"/>
        <n v="1.4894400000000001"/>
        <n v="2.3225099999999999"/>
        <n v="9.2300000000000004E-3"/>
        <n v="5.6800000000000003E-2"/>
        <n v="0.10863"/>
        <n v="1.42188"/>
        <n v="16.221399999999999"/>
        <n v="0.20136999999999999"/>
        <n v="1.2392000000000001"/>
        <n v="2.3699699999999999"/>
        <n v="25.04485"/>
        <n v="32.2014"/>
        <n v="249.4358"/>
        <n v="367.36700000000002"/>
        <n v="0.26246999999999998"/>
        <n v="1.6152"/>
        <n v="3.08907"/>
        <n v="31.121200000000002"/>
        <n v="43.952820000000003"/>
        <n v="309.95359999999999"/>
        <n v="501.43209999999999"/>
        <n v="1.58178"/>
        <n v="17.91208"/>
        <n v="2.7689999999999999E-2"/>
        <n v="0.1704"/>
        <n v="0.32589000000000001"/>
        <n v="3.7615500000000002"/>
        <n v="4.0147199999999996"/>
        <n v="37.4634"/>
        <n v="45.801600000000001"/>
        <n v="1.2538499999999999"/>
        <n v="1.3382400000000001"/>
        <n v="12.4878"/>
        <n v="15.267200000000001"/>
        <n v="2.9250000000000002E-2"/>
        <n v="0.18"/>
        <n v="0.34425"/>
        <n v="8.6805000000000003"/>
        <n v="98.298000000000002"/>
        <n v="0.14001"/>
        <n v="0.86160000000000003"/>
        <n v="1.64781"/>
        <n v="16.267900000000001"/>
        <n v="23.87922"/>
        <n v="162.02119999999999"/>
        <n v="272.42410000000001"/>
        <n v="0.22567999999999999"/>
        <n v="1.3888"/>
        <n v="2.6560800000000002"/>
        <n v="52.758150000000001"/>
        <n v="3.9729000000000001"/>
        <n v="525.44820000000004"/>
        <n v="45.3245"/>
        <n v="7.6699999999999997E-3"/>
        <n v="4.7199999999999999E-2"/>
        <n v="9.0270000000000003E-2"/>
        <n v="1.0609500000000001"/>
        <n v="10.566599999999999"/>
        <n v="5.1999999999999998E-3"/>
        <n v="3.2000000000000001E-2"/>
        <n v="6.1199999999999997E-2"/>
        <n v="0.70730000000000004"/>
        <n v="6.3699999999999998E-3"/>
        <n v="3.9199999999999999E-2"/>
        <n v="7.4969999999999995E-2"/>
        <n v="0.86804999999999999"/>
        <n v="0.92003999999999997"/>
        <n v="8.6454000000000004"/>
        <n v="10.4962"/>
        <n v="1.3520000000000001E-2"/>
        <n v="8.3199999999999996E-2"/>
        <n v="0.15912000000000001"/>
        <n v="1.7361"/>
        <n v="2.0910000000000002"/>
        <n v="17.290800000000001"/>
        <n v="23.855"/>
        <n v="0.15093000000000001"/>
        <n v="0.92879999999999996"/>
        <n v="1.77633"/>
        <n v="19.675799999999999"/>
        <n v="22.95918"/>
        <n v="195.9624"/>
        <n v="261.92790000000002"/>
        <n v="1.82E-3"/>
        <n v="1.12E-2"/>
        <n v="2.1420000000000002E-2"/>
        <n v="0.25719999999999998"/>
        <n v="0.25091999999999998"/>
        <n v="2.5615999999999999"/>
        <n v="2.8626"/>
        <n v="4.5500000000000002E-3"/>
        <n v="2.8000000000000001E-2"/>
        <n v="5.355E-2"/>
        <n v="0.57869999999999999"/>
        <n v="0.71094000000000002"/>
        <n v="5.7636000000000003"/>
        <n v="8.1106999999999996"/>
        <n v="0.56966000000000006"/>
        <n v="3.5055999999999998"/>
        <n v="6.7044600000000001"/>
        <n v="74.813050000000004"/>
        <n v="85.940100000000001"/>
        <n v="745.10540000000003"/>
        <n v="980.44050000000004"/>
        <n v="1.196E-2"/>
        <n v="7.3599999999999999E-2"/>
        <n v="0.14076"/>
        <n v="3.5493600000000001"/>
        <n v="40.192959999999999"/>
        <n v="2.4824000000000002"/>
        <n v="3.8708499999999999"/>
        <n v="5.6419999999999998E-2"/>
        <n v="0.34720000000000001"/>
        <n v="0.66402000000000005"/>
        <n v="6.43"/>
        <n v="9.7858800000000006"/>
        <n v="64.040000000000006"/>
        <n v="111.6414"/>
        <n v="5.6680000000000001E-2"/>
        <n v="0.3488"/>
        <n v="0.66708000000000001"/>
        <n v="16.820879999999999"/>
        <n v="190.47968"/>
        <n v="4.2900000000000004E-3"/>
        <n v="2.64E-2"/>
        <n v="5.049E-2"/>
        <n v="1.2731399999999999"/>
        <n v="14.41704"/>
        <n v="3.3669999999999999E-2"/>
        <n v="0.2072"/>
        <n v="0.39627000000000001"/>
        <n v="4.6939000000000002"/>
        <n v="4.7256600000000004"/>
        <n v="46.749200000000002"/>
        <n v="53.912300000000002"/>
        <n v="4.81E-3"/>
        <n v="2.9600000000000001E-2"/>
        <n v="5.6610000000000001E-2"/>
        <n v="0.66912000000000005"/>
        <n v="7.6336000000000004"/>
        <n v="0.25830999999999998"/>
        <n v="1.5895999999999999"/>
        <n v="3.0401099999999999"/>
        <n v="30.44605"/>
        <n v="43.492800000000003"/>
        <n v="303.2294"/>
        <n v="496.18400000000003"/>
        <n v="2.2880000000000001E-2"/>
        <n v="0.14080000000000001"/>
        <n v="0.26928000000000002"/>
        <n v="3.9866000000000001"/>
        <n v="2.1746400000000001"/>
        <n v="39.704799999999999"/>
        <n v="24.809200000000001"/>
        <n v="0.15756000000000001"/>
        <n v="0.96960000000000002"/>
        <n v="1.85436"/>
        <n v="21.090399999999999"/>
        <n v="23.251919999999998"/>
        <n v="210.05119999999999"/>
        <n v="265.26760000000002"/>
        <n v="0.16419"/>
        <n v="1.0104"/>
        <n v="1.9323900000000001"/>
        <n v="19.933"/>
        <n v="26.890260000000001"/>
        <n v="198.524"/>
        <n v="306.77530000000002"/>
        <n v="0.71825000000000006"/>
        <n v="4.42"/>
        <n v="8.4532500000000006"/>
        <n v="0.61336000000000002"/>
        <n v="44.271360000000001"/>
        <n v="65.200590000000005"/>
        <n v="829.95839999999998"/>
        <n v="1399.3343"/>
        <n v="70.901520000000005"/>
        <n v="110.66352000000001"/>
        <n v="0.36414000000000002"/>
        <n v="3.5043500000000001"/>
        <n v="5.3947799999999999"/>
        <n v="34.901800000000001"/>
        <n v="61.545900000000003"/>
        <n v="1.5339999999999999E-2"/>
        <n v="9.4399999999999998E-2"/>
        <n v="0.18054000000000001"/>
        <n v="1.8325499999999999"/>
        <n v="2.5510199999999998"/>
        <n v="18.2514"/>
        <n v="29.103100000000001"/>
        <n v="0.26962000000000003"/>
        <n v="1.6592"/>
        <n v="3.1732200000000002"/>
        <n v="80.014920000000004"/>
        <n v="906.08911999999998"/>
        <n v="2.639E-2"/>
        <n v="0.16239999999999999"/>
        <n v="0.31058999999999998"/>
        <n v="3.0221"/>
        <n v="4.5583799999999997"/>
        <n v="30.098800000000001"/>
        <n v="52.003900000000002"/>
        <n v="6.6430000000000003E-2"/>
        <n v="0.4088"/>
        <n v="0.78183000000000002"/>
        <n v="7.0408499999999998"/>
        <n v="12.21144"/>
        <n v="70.123800000000003"/>
        <n v="139.31319999999999"/>
        <n v="9.6200000000000001E-3"/>
        <n v="5.9200000000000003E-2"/>
        <n v="0.11322"/>
        <n v="1.286"/>
        <n v="12.808"/>
        <n v="0.38635999999999998"/>
        <n v="2.3776000000000002"/>
        <n v="4.5471599999999999"/>
        <n v="52.790300000000002"/>
        <n v="11.4504"/>
        <n v="1.0036799999999999"/>
        <n v="7.8030000000000002E-2"/>
        <n v="4.0800000000000003E-2"/>
        <n v="6.6299999999999996E-3"/>
        <n v="60.726320000000001"/>
        <n v="5.3626199999999997"/>
        <n v="0.21267"/>
        <n v="0.11119999999999999"/>
        <n v="1.8069999999999999E-2"/>
        <n v="312.9776"/>
        <n v="252.3176"/>
        <n v="27.433920000000001"/>
        <n v="25.334199999999999"/>
        <n v="2.20932"/>
        <n v="1.1552"/>
        <n v="0.18772"/>
        <n v="95.669399999999996"/>
        <n v="83.202600000000004"/>
        <n v="1166.5094999999999"/>
        <n v="860.37739999999997"/>
        <n v="40.073549999999997"/>
        <n v="33.883069999999996"/>
        <n v="7.8519600000000001"/>
        <n v="4.1055999999999999"/>
        <n v="0.66715999999999998"/>
        <n v="708.49350000000004"/>
        <n v="566.75400000000002"/>
        <n v="62.102699999999999"/>
        <n v="56.905500000000004"/>
        <n v="4.9801500000000001"/>
        <n v="2.6040000000000001"/>
        <n v="0.42315000000000003"/>
        <n v="889.79150000000004"/>
        <n v="669.85839999999996"/>
        <n v="77.994299999999996"/>
        <n v="67.257800000000003"/>
        <n v="6.0542100000000003"/>
        <n v="3.1656"/>
        <n v="0.51441000000000003"/>
        <n v="1382.6358"/>
        <n v="259.04180000000002"/>
        <n v="121.19436"/>
        <n v="26.009350000000001"/>
        <n v="5.67171"/>
        <n v="2.9655999999999998"/>
        <n v="0.48191000000000001"/>
        <n v="33.28931"/>
        <n v="21.34864"/>
        <n v="4062.9839999999999"/>
        <n v="358.79399999999998"/>
        <n v="14.228999999999999"/>
        <n v="7.44"/>
        <n v="1.2090000000000001"/>
        <n v="85.400899999999993"/>
        <n v="52.192599999999999"/>
        <n v="7.4857800000000001"/>
        <n v="5.2404500000000001"/>
        <n v="0.52325999999999995"/>
        <n v="0.27360000000000001"/>
        <n v="4.446E-2"/>
        <n v="4.8029999999999999"/>
        <n v="0.48225000000000001"/>
        <n v="4.5900000000000003E-2"/>
        <n v="2.4E-2"/>
        <n v="3.8999999999999998E-3"/>
        <n v="3.8168000000000002"/>
        <n v="3.5222000000000002"/>
        <n v="0.33456000000000002"/>
        <n v="0.35365000000000002"/>
        <n v="2.9069999999999999E-2"/>
        <n v="1.52E-2"/>
        <n v="2.47E-3"/>
        <n v="4.8959999999999997E-2"/>
        <n v="2.5600000000000001E-2"/>
        <n v="4.1599999999999996E-3"/>
        <n v="11.527200000000001"/>
        <n v="1.1574"/>
        <n v="0.10098"/>
        <n v="5.28E-2"/>
        <n v="8.5800000000000008E-3"/>
        <n v="42.4619"/>
        <n v="23.694800000000001"/>
        <n v="3.7219799999999998"/>
        <n v="2.3791000000000002"/>
        <n v="0.24939"/>
        <n v="0.13039999999999999"/>
        <n v="2.1190000000000001E-2"/>
        <n v="0.19040000000000001"/>
        <n v="3.0939999999999999E-2"/>
        <n v="47.069400000000002"/>
        <n v="4.7260499999999999"/>
        <n v="0.41921999999999998"/>
        <n v="0.21920000000000001"/>
        <n v="3.5619999999999999E-2"/>
        <n v="48.93056"/>
        <n v="4.3209600000000004"/>
        <n v="0.17136000000000001"/>
        <n v="8.9599999999999999E-2"/>
        <n v="1.456E-2"/>
        <n v="439.50128000000001"/>
        <n v="38.811480000000003"/>
        <n v="1.53918"/>
        <n v="0.80479999999999996"/>
        <n v="0.13078000000000001"/>
        <n v="342.55779999999999"/>
        <n v="212.93299999999999"/>
        <n v="30.026759999999999"/>
        <n v="21.379750000000001"/>
        <n v="2.11599"/>
        <n v="1.1064000000000001"/>
        <n v="0.17979000000000001"/>
        <n v="280.05770000000001"/>
        <n v="107.9074"/>
        <n v="24.54834"/>
        <n v="10.83455"/>
        <n v="1.4137200000000001"/>
        <n v="0.73919999999999997"/>
        <n v="0.12012"/>
        <n v="718.98969999999997"/>
        <n v="392.245"/>
        <n v="63.022739999999999"/>
        <n v="39.383749999999999"/>
        <n v="4.1799600000000003"/>
        <n v="2.1856"/>
        <n v="0.35515999999999998"/>
        <n v="124.04600000000001"/>
        <n v="63.0794"/>
        <n v="10.873200000000001"/>
        <n v="6.3335499999999998"/>
        <n v="0.69921"/>
        <n v="0.36559999999999998"/>
        <n v="5.9409999999999998E-2"/>
        <n v="55.620600000000003"/>
        <n v="525.76840000000004"/>
        <n v="634.54300000000001"/>
        <n v="8.9700000000000002E-2"/>
        <n v="0.55200000000000005"/>
        <n v="1.0557000000000001"/>
        <n v="9.7414500000000004"/>
        <n v="16.184339999999999"/>
        <n v="97.020600000000002"/>
        <n v="184.6377"/>
        <n v="7.1500000000000001E-3"/>
        <n v="4.3999999999999997E-2"/>
        <n v="8.4150000000000003E-2"/>
        <n v="9.1E-4"/>
        <n v="5.5999999999999999E-3"/>
        <n v="1.0710000000000001E-2"/>
        <n v="0.12859999999999999"/>
        <n v="0.12545999999999999"/>
        <n v="1.2807999999999999"/>
        <n v="1.4313"/>
        <n v="1.5473399999999999"/>
        <n v="17.652699999999999"/>
        <n v="1.9369999999999998E-2"/>
        <n v="0.1192"/>
        <n v="0.22797000000000001"/>
        <n v="1.8968499999999999"/>
        <n v="3.7637999999999998"/>
        <n v="18.8918"/>
        <n v="42.939"/>
        <n v="3.2370000000000003E-2"/>
        <n v="0.19919999999999999"/>
        <n v="0.38096999999999998"/>
        <n v="1.12914"/>
        <n v="12.8817"/>
        <n v="1.56E-3"/>
        <n v="9.5999999999999992E-3"/>
        <n v="1.8360000000000001E-2"/>
        <n v="0.19289999999999999"/>
        <n v="1.9212"/>
        <n v="3.2499999999999999E-3"/>
        <n v="0.02"/>
        <n v="3.8249999999999999E-2"/>
        <n v="1.0399999999999999E-3"/>
        <n v="6.4000000000000003E-3"/>
        <n v="1.2239999999999999E-2"/>
        <n v="0.16728000000000001"/>
        <n v="1.9084000000000001"/>
        <n v="15.2643"/>
        <n v="92.537800000000004"/>
        <n v="174.14150000000001"/>
        <n v="2.717E-2"/>
        <n v="0.16719999999999999"/>
        <n v="0.31977"/>
        <n v="3.1185499999999999"/>
        <n v="4.68384"/>
        <n v="31.0594"/>
        <n v="53.435200000000002"/>
        <n v="0.15223"/>
        <n v="0.93679999999999997"/>
        <n v="1.7916300000000001"/>
        <n v="3.2742599999999999"/>
        <n v="9.58188"/>
        <n v="13.5603"/>
        <n v="179.63220000000001"/>
        <n v="291.03100000000001"/>
        <n v="1.443E-2"/>
        <n v="9.2913499999999996"/>
        <n v="1.0006200000000001"/>
        <n v="0.5232"/>
        <n v="8.5019999999999998E-2"/>
        <n v="0.10403999999999999"/>
        <n v="5.4399999999999997E-2"/>
        <n v="8.8400000000000006E-3"/>
        <n v="51.988720000000001"/>
        <n v="4.5910200000000003"/>
        <n v="0.18207000000000001"/>
        <n v="9.5200000000000007E-2"/>
        <n v="1.5469999999999999E-2"/>
        <n v="3.3397000000000001"/>
        <n v="0.29274"/>
        <n v="1.9890000000000001E-2"/>
        <n v="1.04E-2"/>
        <n v="1.6900000000000001E-3"/>
        <n v="0.79457999999999995"/>
        <n v="5.5079999999999997E-2"/>
        <n v="2.8799999999999999E-2"/>
        <n v="4.6800000000000001E-3"/>
        <n v="8.8800000000000004E-2"/>
        <n v="0.16983000000000001"/>
        <n v="1.57535"/>
        <n v="2.5928399999999998"/>
        <n v="15.6898"/>
        <n v="29.580200000000001"/>
        <n v="1.1252500000000001"/>
        <n v="1.2964199999999999"/>
        <n v="11.207000000000001"/>
        <n v="14.790100000000001"/>
        <n v="1.508E-2"/>
        <n v="9.2799999999999994E-2"/>
        <n v="0.17748"/>
        <n v="1.929"/>
        <n v="2.34192"/>
        <n v="19.212"/>
        <n v="26.717600000000001"/>
        <n v="1.0659999999999999E-2"/>
        <n v="6.5600000000000006E-2"/>
        <n v="1.4146000000000001"/>
        <n v="1.5891599999999999"/>
        <n v="14.088800000000001"/>
        <n v="18.129799999999999"/>
        <n v="7.7999999999999999E-4"/>
        <n v="4.7999999999999996E-3"/>
        <n v="9.1800000000000007E-3"/>
        <n v="9.6449999999999994E-2"/>
        <n v="0.96060000000000001"/>
        <n v="2.444E-2"/>
        <n v="0.15040000000000001"/>
        <n v="0.28764000000000001"/>
        <n v="3.3114499999999998"/>
        <n v="3.5547"/>
        <n v="32.980600000000003"/>
        <n v="40.5535"/>
        <n v="1.1440000000000001E-2"/>
        <n v="7.0400000000000004E-2"/>
        <n v="0.13464000000000001"/>
        <n v="1.8400799999999999"/>
        <n v="20.9924"/>
        <n v="0.4501"/>
        <n v="4.4828000000000001"/>
        <n v="8.3199999999999993E-3"/>
        <n v="5.1200000000000002E-2"/>
        <n v="9.7919999999999993E-2"/>
        <n v="1.0931"/>
        <n v="10.886799999999999"/>
        <n v="7.4099999999999999E-3"/>
        <n v="4.5600000000000002E-2"/>
        <n v="8.7209999999999996E-2"/>
        <n v="1.0529999999999999E-2"/>
        <n v="6.4799999999999996E-2"/>
        <n v="0.12393"/>
        <n v="1.38245"/>
        <n v="13.768599999999999"/>
        <n v="2.249E-2"/>
        <n v="0.1384"/>
        <n v="0.26468999999999998"/>
        <n v="2.9899499999999999"/>
        <n v="3.3456000000000001"/>
        <n v="29.778600000000001"/>
        <n v="38.167999999999999"/>
        <n v="1.7680000000000001E-2"/>
        <n v="0.10879999999999999"/>
        <n v="0.20807999999999999"/>
        <n v="2.21835"/>
        <n v="2.8019400000000001"/>
        <n v="22.093800000000002"/>
        <n v="31.965699999999998"/>
        <n v="9.75E-3"/>
        <n v="0.06"/>
        <n v="0.11475"/>
        <n v="1.3503000000000001"/>
        <n v="1.3800600000000001"/>
        <n v="13.448399999999999"/>
        <n v="15.744300000000001"/>
        <n v="1.0789999999999999E-2"/>
        <n v="6.6400000000000001E-2"/>
        <n v="0.12698999999999999"/>
        <n v="1.6309800000000001"/>
        <n v="18.6069"/>
        <n v="1.3181499999999999"/>
        <n v="13.1282"/>
        <n v="5.7329999999999999E-2"/>
        <n v="0.3528"/>
        <n v="0.67473000000000005"/>
        <n v="5.6584000000000003"/>
        <n v="11.0823"/>
        <n v="56.355200000000004"/>
        <n v="126.4315"/>
        <n v="1.1310000000000001E-2"/>
        <n v="6.9599999999999995E-2"/>
        <n v="0.13311000000000001"/>
        <n v="1.51105"/>
        <n v="1.6728000000000001"/>
        <n v="15.0494"/>
        <n v="19.084"/>
        <n v="3.20214"/>
        <n v="36.261040000000001"/>
        <n v="3.3930000000000002E-2"/>
        <n v="0.20880000000000001"/>
        <n v="0.39933000000000002"/>
        <n v="3.4722"/>
        <n v="6.39846"/>
        <n v="34.581600000000002"/>
        <n v="72.996300000000005"/>
        <n v="15.290800000000001"/>
        <n v="1.5599999999999999E-2"/>
        <n v="9.6000000000000002E-2"/>
        <n v="0.18360000000000001"/>
        <n v="1.6396500000000001"/>
        <n v="2.88558"/>
        <n v="16.330200000000001"/>
        <n v="32.919899999999998"/>
        <n v="2.5090000000000001E-2"/>
        <n v="0.15440000000000001"/>
        <n v="0.29529"/>
        <n v="2.7648999999999999"/>
        <n v="4.4747399999999997"/>
        <n v="27.537199999999999"/>
        <n v="51.049700000000001"/>
        <n v="2.3400000000000001E-3"/>
        <n v="1.44E-2"/>
        <n v="2.7539999999999999E-2"/>
        <n v="0.32150000000000001"/>
        <n v="3.202"/>
        <n v="2.171E-2"/>
        <n v="0.1336"/>
        <n v="0.25551000000000001"/>
        <n v="2.9578000000000002"/>
        <n v="3.1364999999999998"/>
        <n v="29.458400000000001"/>
        <n v="35.782499999999999"/>
        <n v="1.8200000000000001E-2"/>
        <n v="0.112"/>
        <n v="0.2142"/>
        <n v="2.9274"/>
        <n v="33.396999999999998"/>
        <n v="3.0679999999999999E-2"/>
        <n v="0.1888"/>
        <n v="0.36108000000000001"/>
        <n v="3.7294"/>
        <n v="5.0183999999999997"/>
        <n v="37.1432"/>
        <n v="57.252000000000002"/>
        <n v="3.3800000000000002E-3"/>
        <n v="2.0799999999999999E-2"/>
        <n v="3.9780000000000003E-2"/>
        <n v="0.41794999999999999"/>
        <n v="4.1626000000000003"/>
        <n v="6.6040000000000001E-2"/>
        <n v="0.40639999999999998"/>
        <n v="0.77724000000000004"/>
        <n v="19.59864"/>
        <n v="221.93503999999999"/>
        <n v="0.42938999999999999"/>
        <n v="2.6423999999999999"/>
        <n v="5.0535899999999998"/>
        <n v="64.460750000000004"/>
        <n v="54.282359999999997"/>
        <n v="642.00099999999998"/>
        <n v="619.2758"/>
        <n v="0.35983999999999999"/>
        <n v="2.2143999999999999"/>
        <n v="4.2350399999999997"/>
        <n v="45.68515"/>
        <n v="56.331539999999997"/>
        <n v="455.00420000000003"/>
        <n v="642.65369999999996"/>
        <n v="4.6929999999999999E-2"/>
        <n v="0.2888"/>
        <n v="0.55232999999999999"/>
        <n v="13.927379999999999"/>
        <n v="157.71368000000001"/>
        <n v="7.9299999999999995E-2"/>
        <n v="0.48799999999999999"/>
        <n v="0.93330000000000002"/>
        <n v="23.533799999999999"/>
        <n v="266.49680000000001"/>
        <n v="6.0060000000000002E-2"/>
        <n v="0.36959999999999998"/>
        <n v="0.70686000000000004"/>
        <n v="17.82396"/>
        <n v="201.83856"/>
        <n v="9.4119999999999995E-2"/>
        <n v="0.57920000000000005"/>
        <n v="1.10772"/>
        <n v="27.931920000000002"/>
        <n v="316.30112000000003"/>
        <n v="2.5999999999999999E-3"/>
        <n v="1.6E-2"/>
        <n v="3.0599999999999999E-2"/>
        <n v="0.77159999999999995"/>
        <n v="8.7376000000000005"/>
        <n v="7.2530400000000004"/>
        <n v="82.133439999999993"/>
        <n v="0.73138000000000003"/>
        <n v="4.5007999999999999"/>
        <n v="8.60778"/>
        <n v="91.3703"/>
        <n v="116.42688"/>
        <n v="910.00840000000005"/>
        <n v="1328.2464"/>
        <n v="1.1551800000000001"/>
        <n v="7.1087999999999996"/>
        <n v="13.59558"/>
        <n v="5.5563200000000004"/>
        <n v="5.4191900000000004"/>
        <n v="95.42"/>
        <n v="2.58636"/>
        <n v="118.7942"/>
        <n v="8.3640000000000008"/>
        <n v="11.92765"/>
        <n v="0.87363000000000002"/>
        <n v="0.45679999999999998"/>
        <n v="7.4230000000000004E-2"/>
        <n v="1.5267200000000001"/>
        <n v="1.4088799999999999"/>
        <n v="6.2496"/>
        <n v="10.417920000000001"/>
        <n v="6.1577999999999999"/>
        <n v="-7.4585499999999998"/>
        <n v="-0.86804999999999999"/>
        <n v="-3.0500000000000002E-3"/>
        <n v="5.5199999999999999E-2"/>
        <n v="8.9700000000000005E-3"/>
        <n v="10.2464"/>
        <n v="1.0287999999999999"/>
        <n v="2.3140000000000001E-2"/>
        <n v="0.1424"/>
        <n v="0.27234000000000003"/>
        <n v="3.8474400000000002"/>
        <n v="43.8932"/>
        <n v="0.47294000000000003"/>
        <n v="2.9104000000000001"/>
        <n v="5.5661399999999999"/>
        <n v="54.912199999999999"/>
        <n v="80.712599999999995"/>
        <n v="546.90160000000003"/>
        <n v="920.803"/>
        <n v="52.293669999999999"/>
        <n v="77.672210000000007"/>
        <n v="1327.8694"/>
        <n v="2260.9769000000001"/>
        <n v="144.21784"/>
        <n v="165.82696000000001"/>
        <n v="0.29770000000000002"/>
        <n v="1.8320000000000001"/>
        <n v="3.5036999999999998"/>
        <n v="30.317450000000001"/>
        <n v="301.9486"/>
        <n v="4.7840000000000001E-2"/>
        <n v="0.2944"/>
        <n v="0.56303999999999998"/>
        <n v="6.2049500000000002"/>
        <n v="7.3185000000000002"/>
        <n v="61.7986"/>
        <n v="83.492500000000007"/>
        <n v="3.5100000000000001E-3"/>
        <n v="2.1600000000000001E-2"/>
        <n v="4.1309999999999999E-2"/>
        <n v="0.96450000000000002"/>
        <n v="9.6059999999999999"/>
        <n v="6.6743399999999999"/>
        <n v="75.580240000000003"/>
        <n v="5.1740000000000001E-2"/>
        <n v="0.31840000000000002"/>
        <n v="0.60894000000000004"/>
        <n v="1.3980999999999999"/>
        <n v="3.5184799999999998"/>
        <n v="4.26816"/>
        <n v="65.961200000000005"/>
        <n v="91.603200000000001"/>
        <n v="2.9542299999999999"/>
        <n v="4.6109799999999996"/>
        <n v="3.1199999999999999E-3"/>
        <n v="1.9199999999999998E-2"/>
        <n v="3.6720000000000003E-2"/>
        <n v="0.46001999999999998"/>
        <n v="5.2481"/>
        <n v="2.2100000000000002E-3"/>
        <n v="1.3599999999999999E-2"/>
        <n v="2.6009999999999998E-2"/>
        <n v="0.28935"/>
        <n v="2.8818000000000001"/>
        <n v="0.11882"/>
        <n v="0.73119999999999996"/>
        <n v="1.39842"/>
        <n v="13.3744"/>
        <n v="20.826360000000001"/>
        <n v="133.20320000000001"/>
        <n v="237.5958"/>
        <n v="2.8292000000000002"/>
        <n v="3.6801599999999999"/>
        <n v="28.177600000000002"/>
        <n v="41.9848"/>
        <n v="9.8540000000000003E-2"/>
        <n v="0.60640000000000005"/>
        <n v="1.15974"/>
        <n v="10.32015"/>
        <n v="18.27534"/>
        <n v="102.7842"/>
        <n v="208.49270000000001"/>
        <n v="1.17E-3"/>
        <n v="7.1999999999999998E-3"/>
        <n v="1.3769999999999999E-2"/>
        <n v="0.16075"/>
        <n v="1.601"/>
        <n v="3.8056199999999998"/>
        <n v="12.1676"/>
        <n v="1.2217"/>
        <n v="0.12087000000000001"/>
        <n v="6.3200000000000006E-2"/>
        <n v="1.027E-2"/>
        <n v="4.2840000000000003E-2"/>
        <n v="2.24E-2"/>
        <n v="3.64E-3"/>
        <n v="5.8139999999999997E-2"/>
        <n v="3.04E-2"/>
        <n v="4.9399999999999999E-3"/>
        <n v="57.315800000000003"/>
        <n v="5.7548500000000002"/>
        <n v="43.4161"/>
        <n v="1.4300000000000001E-3"/>
        <n v="8.8000000000000005E-3"/>
        <n v="1.6830000000000001E-2"/>
        <n v="0.20910000000000001"/>
        <n v="2.3855"/>
        <n v="-2.8600000000000001E-3"/>
        <n v="-1.7600000000000001E-2"/>
        <n v="-0.35365000000000002"/>
        <n v="-0.46001999999999998"/>
        <n v="-3.5222000000000002"/>
        <n v="-5.2481"/>
        <n v="-4.3029999999999999E-2"/>
        <n v="-0.26479999999999998"/>
        <n v="-0.50643000000000005"/>
        <n v="-4.7903500000000001"/>
        <n v="-7.6112399999999996"/>
        <n v="-47.709800000000001"/>
        <n v="-86.8322"/>
        <n v="-6.9507199999999996"/>
        <n v="-10.838380000000001"/>
        <n v="-4.0299999999999997E-3"/>
        <n v="-2.4799999999999999E-2"/>
        <n v="-4.743E-2"/>
        <n v="-0.54654999999999998"/>
        <n v="-0.58548"/>
        <n v="-5.4433999999999996"/>
        <n v="-6.6794000000000002"/>
        <n v="-9.8799999999999999E-2"/>
        <n v="-0.60799999999999998"/>
        <n v="-1.1628000000000001"/>
        <n v="-14.94975"/>
        <n v="-12.3369"/>
        <n v="-148.893"/>
        <n v="-140.74449999999999"/>
        <n v="-0.53195999999999999"/>
        <n v="-3.2736000000000001"/>
        <n v="-6.2607600000000003"/>
        <n v="-64.396450000000002"/>
        <n v="-87.361980000000003"/>
        <n v="-641.36059999999998"/>
        <n v="-996.66189999999995"/>
        <n v="-11.915520000000001"/>
        <n v="-18.580079999999999"/>
        <n v="-0.19513"/>
        <n v="-1.2008000000000001"/>
        <n v="-2.2965300000000002"/>
        <n v="-21.89415"/>
        <n v="-34.292400000000001"/>
        <n v="-218.05619999999999"/>
        <n v="-391.22199999999998"/>
        <n v="-8.4401600000000006"/>
        <n v="-13.16089"/>
        <n v="-0.55705000000000005"/>
        <n v="-3.4279999999999999"/>
        <n v="-6.5560499999999999"/>
        <n v="-70.344200000000001"/>
        <n v="-87.696539999999999"/>
        <n v="-700.59760000000006"/>
        <n v="-1000.4787"/>
        <n v="-0.39377000000000001"/>
        <n v="-2.4232"/>
        <n v="-4.6343699999999997"/>
        <n v="-51.761499999999998"/>
        <n v="-59.342579999999998"/>
        <n v="-515.52200000000005"/>
        <n v="-677.00490000000002"/>
        <n v="-0.56159999999999999"/>
        <n v="-3.456"/>
        <n v="-6.6096000000000004"/>
        <n v="-69.283249999999995"/>
        <n v="-90.540300000000002"/>
        <n v="-690.03099999999995"/>
        <n v="-1032.9214999999999"/>
        <n v="-0.53534000000000004"/>
        <n v="-3.2944"/>
        <n v="-6.3005399999999998"/>
        <n v="-64.878699999999995"/>
        <n v="-87.822000000000003"/>
        <n v="-646.16359999999997"/>
        <n v="-1001.91"/>
        <n v="-10.816000000000001"/>
        <n v="-66.56"/>
        <n v="-127.29600000000001"/>
        <n v="-276.96624000000003"/>
        <n v="-278.69711999999998"/>
        <n v="-0.54120000000000001"/>
        <n v="-15005.852800000001"/>
        <n v="-17335.905599999998"/>
        <n v="-438.31200000000001"/>
        <n v="-574.9828"/>
        <n v="-0.51168000000000002"/>
        <n v="-3.1488"/>
        <n v="-6.0220799999999999"/>
        <n v="-67.354249999999993"/>
        <n v="-76.990620000000007"/>
        <n v="-670.81899999999996"/>
        <n v="-878.34109999999998"/>
        <n v="-0.17368"/>
        <n v="-1.0688"/>
        <n v="-2.0440800000000001"/>
        <n v="-24.755500000000001"/>
        <n v="-23.670120000000001"/>
        <n v="-246.554"/>
        <n v="-270.03859999999997"/>
        <n v="-2.1002800000000001"/>
        <n v="-12.924799999999999"/>
        <n v="-24.718679999999999"/>
        <n v="-91.044200000000004"/>
        <n v="-146.46104"/>
        <n v="-2311.8440000000001"/>
        <n v="-4263.3656000000001"/>
        <n v="-221.87360000000001"/>
        <n v="-255.11840000000001"/>
        <n v="-0.83121999999999996"/>
        <n v="-5.1151999999999997"/>
        <n v="-9.7828199999999992"/>
        <n v="-95.646249999999995"/>
        <n v="-142.98258000000001"/>
        <n v="-952.59500000000003"/>
        <n v="-1631.2049"/>
        <n v="-0.54756000000000005"/>
        <n v="-3.3696000000000002"/>
        <n v="-6.4443599999999996"/>
        <n v="-66.518349999999998"/>
        <n v="-89.620260000000002"/>
        <n v="-662.49379999999996"/>
        <n v="-1022.4253"/>
        <n v="-0.47138000000000002"/>
        <n v="-2.9007999999999998"/>
        <n v="-5.5477800000000004"/>
        <n v="-61.760150000000003"/>
        <n v="-71.303100000000001"/>
        <n v="-615.10419999999999"/>
        <n v="-813.45550000000003"/>
        <n v="-0.48685"/>
        <n v="-2.996"/>
        <n v="-5.7298499999999999"/>
        <n v="-62.981850000000001"/>
        <n v="-74.690520000000006"/>
        <n v="-627.27179999999998"/>
        <n v="-852.10059999999999"/>
        <n v="-1.2999999999999999E-4"/>
        <n v="-8.0000000000000004E-4"/>
        <n v="-1.5299999999999999E-3"/>
        <n v="-3.2149999999999998E-2"/>
        <n v="-0.32019999999999998"/>
        <n v="-8.7100000000000007E-3"/>
        <n v="-5.3600000000000002E-2"/>
        <n v="-0.10251"/>
        <n v="-1.1895500000000001"/>
        <n v="-1.2545999999999999"/>
        <n v="-11.8474"/>
        <n v="-14.313000000000001"/>
        <n v="-17.376799999999999"/>
        <n v="-27.095949999999998"/>
        <n v="-14.859389999999999"/>
        <n v="-91.442400000000006"/>
        <n v="-174.88359"/>
        <n v="-388.38747000000001"/>
        <n v="-372.65462000000002"/>
        <n v="-3.9417399999999998"/>
        <n v="-21042.5834"/>
        <n v="-23180.3806"/>
        <n v="-773.30759999999998"/>
        <n v="-1014.43394"/>
        <n v="-2.9487899999999998"/>
        <n v="-18.1464"/>
        <n v="-34.704990000000002"/>
        <n v="-120.2366"/>
        <n v="-176.77799999999999"/>
        <n v="-274.16259000000002"/>
        <n v="-3314.07"/>
        <n v="-5884.0743000000002"/>
        <n v="-197.93341000000001"/>
        <n v="-308.93565999999998"/>
        <n v="-0.45773000000000003"/>
        <n v="-2.8168000000000002"/>
        <n v="-5.38713"/>
        <n v="-27.754999999999999"/>
        <n v="-42.14808"/>
        <n v="-520.32500000000005"/>
        <n v="-904.58159999999998"/>
        <n v="-100.44382"/>
        <n v="-156.77332000000001"/>
        <n v="-0.43472"/>
        <n v="-2.6751999999999998"/>
        <n v="-5.11632"/>
        <n v="-11.798159999999999"/>
        <n v="-26.91808"/>
        <n v="-39.302639999999997"/>
        <n v="-504.6352"/>
        <n v="-843.51279999999997"/>
        <n v="-44.313450000000003"/>
        <n v="-69.164699999999996"/>
        <n v="-18.808789999999998"/>
        <n v="-115.74639999999999"/>
        <n v="-221.36499000000001"/>
        <n v="-461.50008000000003"/>
        <n v="-510.78365000000002"/>
        <n v="-0.95611999999999997"/>
        <n v="-25003.777600000001"/>
        <n v="-31772.4745"/>
        <n v="-1017.51"/>
        <n v="-1334.7815000000001"/>
        <n v="-0.79767999999999994"/>
        <n v="-4.9088000000000003"/>
        <n v="-9.3880800000000004"/>
        <n v="-104.166"/>
        <n v="-121.11072"/>
        <n v="-1037.4480000000001"/>
        <n v="-1381.6815999999999"/>
        <n v="-1.8111600000000001"/>
        <n v="-11.1456"/>
        <n v="-21.31596"/>
        <n v="-97.550960000000003"/>
        <n v="-101.55244"/>
        <n v="-2477.0672"/>
        <n v="-2956.1116000000002"/>
        <n v="-194.13939999999999"/>
        <n v="-223.2286"/>
        <n v="-0.26064999999999999"/>
        <n v="-1.6040000000000001"/>
        <n v="-3.06765"/>
        <n v="-77.352900000000005"/>
        <n v="-875.94439999999997"/>
        <n v="-1.5076099999999999"/>
        <n v="-9.2775999999999996"/>
        <n v="-17.743410000000001"/>
        <n v="-2.00244"/>
        <n v="-80.023060000000001"/>
        <n v="-86.063890000000001"/>
        <n v="-2031.9892"/>
        <n v="-2505.2521000000002"/>
        <n v="-171.95204000000001"/>
        <n v="-197.71675999999999"/>
        <n v="-1.8251999999999999"/>
        <n v="-11.231999999999999"/>
        <n v="-21.481200000000001"/>
        <n v="-4.5100000000000001E-2"/>
        <n v="-72.684039999999996"/>
        <n v="-135.64364"/>
        <n v="-1845.6328000000001"/>
        <n v="-3948.4796000000001"/>
        <n v="-238.51411999999999"/>
        <n v="-274.25227999999998"/>
        <n v="-0.35671999999999998"/>
        <n v="-2.1951999999999998"/>
        <n v="-4.1983199999999998"/>
        <n v="-47.2605"/>
        <n v="-53.278680000000001"/>
        <n v="-470.69400000000002"/>
        <n v="-607.82539999999995"/>
        <n v="-0.84057999999999999"/>
        <n v="-5.1727999999999996"/>
        <n v="-9.8929799999999997"/>
        <n v="-8.4607600000000005"/>
        <n v="-42.306550000000001"/>
        <n v="-50.989289999999997"/>
        <n v="-1074.271"/>
        <n v="-1484.2581"/>
        <n v="-99.843119999999999"/>
        <n v="-114.80328"/>
        <n v="-0.40027000000000001"/>
        <n v="-2.4632000000000001"/>
        <n v="-4.7108699999999999"/>
        <n v="-54.4621"/>
        <n v="-57.920699999999997"/>
        <n v="-542.41880000000003"/>
        <n v="-660.7835"/>
        <n v="-0.35581000000000002"/>
        <n v="-2.1896"/>
        <n v="-4.1876100000000003"/>
        <n v="-47.646299999999997"/>
        <n v="-52.484099999999998"/>
        <n v="-474.53640000000001"/>
        <n v="-598.76049999999998"/>
        <n v="-6.7600000000000004E-3"/>
        <n v="-4.1599999999999998E-2"/>
        <n v="-7.9560000000000006E-2"/>
        <n v="-0.93235000000000001"/>
        <n v="-0.96186000000000005"/>
        <n v="-9.2858000000000001"/>
        <n v="-10.9733"/>
        <n v="-5.4612800000000004"/>
        <n v="-8.5158699999999996"/>
        <n v="-6.8379999999999996E-2"/>
        <n v="-0.42080000000000001"/>
        <n v="-0.80478000000000005"/>
        <n v="-8.9698499999999992"/>
        <n v="-10.32954"/>
        <n v="-89.335800000000006"/>
        <n v="-117.8437"/>
        <n v="-1.651E-2"/>
        <n v="-0.1016"/>
        <n v="-0.19431000000000001"/>
        <n v="-2.2505000000000002"/>
        <n v="-2.38374"/>
        <n v="-22.414000000000001"/>
        <n v="-27.194700000000001"/>
        <n v="-5.0699999999999999E-3"/>
        <n v="-3.1199999999999999E-2"/>
        <n v="-5.9670000000000001E-2"/>
        <n v="-0.67515000000000003"/>
        <n v="-0.75275999999999998"/>
        <n v="-6.7241999999999997"/>
        <n v="-8.5877999999999997"/>
        <n v="-3.7699999999999999E-3"/>
        <n v="-2.3199999999999998E-2"/>
        <n v="-4.437E-2"/>
        <n v="-0.51439999999999997"/>
        <n v="-0.54366000000000003"/>
        <n v="-5.1231999999999998"/>
        <n v="-6.2023000000000001"/>
        <n v="-2.9788800000000002"/>
        <n v="-4.6450199999999997"/>
        <n v="-0.10842"/>
        <n v="-0.66720000000000002"/>
        <n v="-1.2760199999999999"/>
        <n v="-11.8955"/>
        <n v="-19.40448"/>
        <n v="-118.474"/>
        <n v="-221.37440000000001"/>
        <n v="-5.3299999999999997E-3"/>
        <n v="-3.2800000000000003E-2"/>
        <n v="-6.2729999999999994E-2"/>
        <n v="-0.37575999999999998"/>
        <n v="-0.42237000000000002"/>
        <n v="-7.0444000000000004"/>
        <n v="-9.0648999999999997"/>
        <n v="-1.8589999999999999E-2"/>
        <n v="-0.1144"/>
        <n v="-0.21879000000000001"/>
        <n v="-2.5720000000000001"/>
        <n v="-2.6346599999999998"/>
        <n v="-25.616"/>
        <n v="-30.057300000000001"/>
        <n v="-0.16431999999999999"/>
        <n v="-1.0112000000000001"/>
        <n v="-1.9339200000000001"/>
        <n v="-19.804400000000001"/>
        <n v="-27.099360000000001"/>
        <n v="-197.2432"/>
        <n v="-309.16079999999999"/>
        <n v="-0.22347"/>
        <n v="-1.3752"/>
        <n v="-2.6300699999999999"/>
        <n v="-27.7133"/>
        <n v="-35.839739999999999"/>
        <n v="-276.01240000000001"/>
        <n v="-408.87470000000002"/>
        <n v="-8.7099999999999997E-2"/>
        <n v="-0.53600000000000003"/>
        <n v="-1.0250999999999999"/>
        <n v="-11.3811"/>
        <n v="-13.215120000000001"/>
        <n v="-113.35080000000001"/>
        <n v="-150.7636"/>
        <n v="-3.3660000000000002E-2"/>
        <n v="-0.38579999999999998"/>
        <n v="-3.8424"/>
        <n v="-4.7709999999999999"/>
        <n v="-0.18096000000000001"/>
        <n v="-1.1135999999999999"/>
        <n v="-2.1297600000000001"/>
        <n v="-22.119199999999999"/>
        <n v="-29.441279999999999"/>
        <n v="-220.29759999999999"/>
        <n v="-335.8784"/>
        <n v="-0.22789000000000001"/>
        <n v="-1.4024000000000001"/>
        <n v="-2.6820900000000001"/>
        <n v="-30.5425"/>
        <n v="-33.58146"/>
        <n v="-304.19"/>
        <n v="-383.11130000000003"/>
        <n v="-6.5000000000000002E-2"/>
        <n v="-0.4"/>
        <n v="-0.76500000000000001"/>
        <n v="-9.5807000000000002"/>
        <n v="-8.4476399999999998"/>
        <n v="-95.419600000000003"/>
        <n v="-96.374200000000002"/>
        <n v="-5.1869999999999999E-2"/>
        <n v="-0.31919999999999998"/>
        <n v="-0.61046999999999996"/>
        <n v="-7.4266500000000004"/>
        <n v="-7.02576"/>
        <n v="-73.966200000000001"/>
        <n v="-80.152799999999999"/>
        <n v="-1.0919999999999999E-2"/>
        <n v="-6.7199999999999996E-2"/>
        <n v="-0.12852"/>
        <n v="-3.24072"/>
        <n v="-36.697920000000003"/>
        <n v="-5.135E-2"/>
        <n v="-0.316"/>
        <n v="-0.60435000000000005"/>
        <n v="-6.1085000000000003"/>
        <n v="-8.5731000000000002"/>
        <n v="-60.838000000000001"/>
        <n v="-97.805499999999995"/>
        <n v="-1.183E-2"/>
        <n v="-7.2800000000000004E-2"/>
        <n v="-0.13922999999999999"/>
        <n v="-1.6074999999999999"/>
        <n v="-1.71462"/>
        <n v="-16.010000000000002"/>
        <n v="-19.5611"/>
        <n v="-2.7299999999999998E-3"/>
        <n v="-1.6799999999999999E-2"/>
        <n v="-3.2129999999999999E-2"/>
        <n v="-0.37637999999999999"/>
        <n v="-4.2938999999999998"/>
        <n v="-1.43E-2"/>
        <n v="-8.7999999999999995E-2"/>
        <n v="-0.16830000000000001"/>
        <n v="-1.7039500000000001"/>
        <n v="-16.970600000000001"/>
        <n v="-4.2119999999999998E-2"/>
        <n v="-0.25919999999999999"/>
        <n v="-0.49571999999999999"/>
        <n v="-5.4654999999999996"/>
        <n v="-6.4402799999999996"/>
        <n v="-54.433999999999997"/>
        <n v="-73.473399999999998"/>
        <n v="-0.83589999999999998"/>
        <n v="-1.0873200000000001"/>
        <n v="-8.3252000000000006"/>
        <n v="-12.4046"/>
        <n v="-3.952E-2"/>
        <n v="-0.2432"/>
        <n v="-0.46511999999999998"/>
        <n v="-5.2083000000000004"/>
        <n v="-5.9384399999999999"/>
        <n v="-51.872399999999999"/>
        <n v="-67.748199999999997"/>
        <n v="-4.4200000000000003E-3"/>
        <n v="-2.7199999999999998E-2"/>
        <n v="-5.2019999999999997E-2"/>
        <n v="-0.61085"/>
        <n v="-0.62729999999999997"/>
        <n v="-6.0838000000000001"/>
        <n v="-7.1565000000000003"/>
        <n v="-5.5379999999999999E-2"/>
        <n v="-0.34079999999999999"/>
        <n v="-0.65178000000000003"/>
        <n v="-6.9443999999999999"/>
        <n v="-8.7821999999999996"/>
        <n v="-69.163200000000003"/>
        <n v="-100.191"/>
        <n v="-4.3549999999999998E-2"/>
        <n v="-0.26800000000000002"/>
        <n v="-0.51254999999999995"/>
        <n v="-6.6871999999999998"/>
        <n v="-5.31114"/>
        <n v="-66.601600000000005"/>
        <n v="-60.591700000000003"/>
        <n v="-4.3159999999999997E-2"/>
        <n v="-0.2656"/>
        <n v="-0.50795999999999997"/>
        <n v="-4.98325"/>
        <n v="-7.4021400000000002"/>
        <n v="-49.631"/>
        <n v="-84.446700000000007"/>
        <n v="-3.4970000000000001E-2"/>
        <n v="-0.2152"/>
        <n v="-0.41156999999999999"/>
        <n v="-4.3723999999999998"/>
        <n v="-5.5620599999999998"/>
        <n v="-43.547199999999997"/>
        <n v="-63.454300000000003"/>
        <n v="-1.248E-2"/>
        <n v="-7.6799999999999993E-2"/>
        <n v="-0.14688000000000001"/>
        <n v="-3.7036799999999999"/>
        <n v="-41.940480000000001"/>
        <n v="-7.7999999999999996E-3"/>
        <n v="-4.8000000000000001E-2"/>
        <n v="-9.1800000000000007E-2"/>
        <n v="-0.99665000000000004"/>
        <n v="-1.21278"/>
        <n v="-9.9261999999999997"/>
        <n v="-13.835900000000001"/>
        <n v="-6.8900000000000003E-3"/>
        <n v="-4.24E-2"/>
        <n v="-8.1089999999999995E-2"/>
        <n v="-2.04474"/>
        <n v="-23.154640000000001"/>
        <n v="-1.4894400000000001"/>
        <n v="-2.3225099999999999"/>
        <n v="-9.2300000000000004E-3"/>
        <n v="-5.6800000000000003E-2"/>
        <n v="-0.10863"/>
        <n v="-1.42188"/>
        <n v="-16.221399999999999"/>
        <n v="-0.20136999999999999"/>
        <n v="-1.2392000000000001"/>
        <n v="-2.3699699999999999"/>
        <n v="-25.04485"/>
        <n v="-32.2014"/>
        <n v="-249.4358"/>
        <n v="-367.36700000000002"/>
        <n v="-0.26246999999999998"/>
        <n v="-1.6152"/>
        <n v="-3.08907"/>
        <n v="-31.121200000000002"/>
        <n v="-43.952820000000003"/>
        <n v="-309.95359999999999"/>
        <n v="-501.43209999999999"/>
        <n v="-1.58178"/>
        <n v="-17.91208"/>
        <n v="-2.7689999999999999E-2"/>
        <n v="-0.1704"/>
        <n v="-0.32589000000000001"/>
        <n v="-3.7615500000000002"/>
        <n v="-4.0147199999999996"/>
        <n v="-37.4634"/>
        <n v="-45.801600000000001"/>
        <n v="-1.2538499999999999"/>
        <n v="-1.3382400000000001"/>
        <n v="-12.4878"/>
        <n v="-15.267200000000001"/>
        <n v="-2.9250000000000002E-2"/>
        <n v="-0.18"/>
        <n v="-0.34425"/>
        <n v="-8.6805000000000003"/>
        <n v="-98.298000000000002"/>
        <n v="-0.14001"/>
        <n v="-0.86160000000000003"/>
        <n v="-1.64781"/>
        <n v="-16.267900000000001"/>
        <n v="-23.87922"/>
        <n v="-162.02119999999999"/>
        <n v="-272.42410000000001"/>
        <n v="-0.22567999999999999"/>
        <n v="-1.3888"/>
        <n v="-2.6560800000000002"/>
        <n v="-52.758150000000001"/>
        <n v="-3.9729000000000001"/>
        <n v="-525.44820000000004"/>
        <n v="-45.3245"/>
        <n v="-7.6699999999999997E-3"/>
        <n v="-4.7199999999999999E-2"/>
        <n v="-9.0270000000000003E-2"/>
        <n v="-1.0609500000000001"/>
        <n v="-10.566599999999999"/>
        <n v="-5.1999999999999998E-3"/>
        <n v="-3.2000000000000001E-2"/>
        <n v="-6.1199999999999997E-2"/>
        <n v="-0.70730000000000004"/>
        <n v="-6.3699999999999998E-3"/>
        <n v="-3.9199999999999999E-2"/>
        <n v="-7.4969999999999995E-2"/>
        <n v="-0.92003999999999997"/>
        <n v="-8.6454000000000004"/>
        <n v="-10.4962"/>
        <n v="-1.3520000000000001E-2"/>
        <n v="-8.3199999999999996E-2"/>
        <n v="-0.15912000000000001"/>
        <n v="-1.7361"/>
        <n v="-2.0910000000000002"/>
        <n v="-17.290800000000001"/>
        <n v="-23.855"/>
        <n v="-0.15093000000000001"/>
        <n v="-0.92879999999999996"/>
        <n v="-1.77633"/>
        <n v="-19.675799999999999"/>
        <n v="-22.95918"/>
        <n v="-195.9624"/>
        <n v="-261.92790000000002"/>
        <n v="-1.82E-3"/>
        <n v="-1.12E-2"/>
        <n v="-2.1420000000000002E-2"/>
        <n v="-0.25719999999999998"/>
        <n v="-0.25091999999999998"/>
        <n v="-2.5615999999999999"/>
        <n v="-2.8626"/>
        <n v="-4.5500000000000002E-3"/>
        <n v="-2.8000000000000001E-2"/>
        <n v="-5.355E-2"/>
        <n v="-0.57869999999999999"/>
        <n v="-0.71094000000000002"/>
        <n v="-5.7636000000000003"/>
        <n v="-8.1106999999999996"/>
        <n v="-0.56966000000000006"/>
        <n v="-3.5055999999999998"/>
        <n v="-6.7044600000000001"/>
        <n v="-74.813050000000004"/>
        <n v="-85.940100000000001"/>
        <n v="-745.10540000000003"/>
        <n v="-980.44050000000004"/>
        <n v="-1.196E-2"/>
        <n v="-7.3599999999999999E-2"/>
        <n v="-0.14076"/>
        <n v="-3.5493600000000001"/>
        <n v="-40.192959999999999"/>
        <n v="-2.4824000000000002"/>
        <n v="-3.8708499999999999"/>
        <n v="-5.6419999999999998E-2"/>
        <n v="-0.34720000000000001"/>
        <n v="-0.66402000000000005"/>
        <n v="-6.43"/>
        <n v="-9.7858800000000006"/>
        <n v="-64.040000000000006"/>
        <n v="-111.6414"/>
        <n v="-5.6680000000000001E-2"/>
        <n v="-0.3488"/>
        <n v="-0.66708000000000001"/>
        <n v="-16.820879999999999"/>
        <n v="-190.47968"/>
        <n v="-4.2900000000000004E-3"/>
        <n v="-2.64E-2"/>
        <n v="-5.049E-2"/>
        <n v="-1.2731399999999999"/>
        <n v="-14.41704"/>
        <n v="-3.3669999999999999E-2"/>
        <n v="-0.2072"/>
        <n v="-0.39627000000000001"/>
        <n v="-4.6939000000000002"/>
        <n v="-4.7256600000000004"/>
        <n v="-46.749200000000002"/>
        <n v="-53.912300000000002"/>
        <n v="-4.81E-3"/>
        <n v="-2.9600000000000001E-2"/>
        <n v="-5.6610000000000001E-2"/>
        <n v="-0.66912000000000005"/>
        <n v="-7.6336000000000004"/>
        <n v="-0.25830999999999998"/>
        <n v="-1.5895999999999999"/>
        <n v="-3.0401099999999999"/>
        <n v="-30.44605"/>
        <n v="-43.492800000000003"/>
        <n v="-303.2294"/>
        <n v="-496.18400000000003"/>
        <n v="-2.2880000000000001E-2"/>
        <n v="-0.14080000000000001"/>
        <n v="-0.26928000000000002"/>
        <n v="-3.9866000000000001"/>
        <n v="-2.1746400000000001"/>
        <n v="-39.704799999999999"/>
        <n v="-24.809200000000001"/>
        <n v="-0.15756000000000001"/>
        <n v="-0.96960000000000002"/>
        <n v="-1.85436"/>
        <n v="-21.090399999999999"/>
        <n v="-23.251919999999998"/>
        <n v="-210.05119999999999"/>
        <n v="-265.26760000000002"/>
        <n v="-0.16419"/>
        <n v="-1.0104"/>
        <n v="-1.9323900000000001"/>
        <n v="-19.933"/>
        <n v="-26.890260000000001"/>
        <n v="-198.524"/>
        <n v="-306.77530000000002"/>
        <n v="-0.71825000000000006"/>
        <n v="-4.42"/>
        <n v="-8.4532500000000006"/>
        <n v="-0.61336000000000002"/>
        <n v="-44.271360000000001"/>
        <n v="-65.200590000000005"/>
        <n v="-829.95839999999998"/>
        <n v="-1399.3343"/>
        <n v="-70.901520000000005"/>
        <n v="-110.66352000000001"/>
        <n v="-5.9409999999999998E-2"/>
        <n v="-0.36559999999999998"/>
        <n v="-0.69921"/>
        <n v="-6.3335499999999998"/>
        <n v="-10.873200000000001"/>
        <n v="-63.0794"/>
        <n v="-124.04600000000001"/>
        <n v="-0.35515999999999998"/>
        <n v="-2.1856"/>
        <n v="-4.1799600000000003"/>
        <n v="-39.383749999999999"/>
        <n v="-63.022739999999999"/>
        <n v="-392.245"/>
        <n v="-718.98969999999997"/>
        <n v="-0.12012"/>
        <n v="-0.73919999999999997"/>
        <n v="-1.4137200000000001"/>
        <n v="-10.83455"/>
        <n v="-24.54834"/>
        <n v="-107.9074"/>
        <n v="-280.05770000000001"/>
        <n v="-0.17979000000000001"/>
        <n v="-1.1064000000000001"/>
        <n v="-2.11599"/>
        <n v="-21.379750000000001"/>
        <n v="-30.026759999999999"/>
        <n v="-212.93299999999999"/>
        <n v="-342.55779999999999"/>
        <n v="-0.13078000000000001"/>
        <n v="-0.80479999999999996"/>
        <n v="-1.53918"/>
        <n v="-38.811480000000003"/>
        <n v="-439.50128000000001"/>
        <n v="-1.456E-2"/>
        <n v="-8.9599999999999999E-2"/>
        <n v="-0.17136000000000001"/>
        <n v="-4.3209600000000004"/>
        <n v="-48.93056"/>
        <n v="-3.5619999999999999E-2"/>
        <n v="-0.21920000000000001"/>
        <n v="-0.41921999999999998"/>
        <n v="-4.7260499999999999"/>
        <n v="-47.069400000000002"/>
        <n v="-3.0939999999999999E-2"/>
        <n v="-0.19040000000000001"/>
        <n v="-0.36414000000000002"/>
        <n v="-3.5043500000000001"/>
        <n v="-5.3947799999999999"/>
        <n v="-34.901800000000001"/>
        <n v="-61.545900000000003"/>
        <n v="-1.5339999999999999E-2"/>
        <n v="-9.4399999999999998E-2"/>
        <n v="-0.18054000000000001"/>
        <n v="-1.8325499999999999"/>
        <n v="-2.5510199999999998"/>
        <n v="-18.2514"/>
        <n v="-29.103100000000001"/>
        <n v="-0.26962000000000003"/>
        <n v="-1.6592"/>
        <n v="-3.1732200000000002"/>
        <n v="-80.014920000000004"/>
        <n v="-906.08911999999998"/>
        <n v="-2.1190000000000001E-2"/>
        <n v="-0.13039999999999999"/>
        <n v="-0.24939"/>
        <n v="-2.3791000000000002"/>
        <n v="-3.7219799999999998"/>
        <n v="-23.694800000000001"/>
        <n v="-42.4619"/>
        <n v="-8.5800000000000008E-3"/>
        <n v="-5.28E-2"/>
        <n v="-0.10098"/>
        <n v="-1.1574"/>
        <n v="-11.527200000000001"/>
        <n v="-4.1599999999999996E-3"/>
        <n v="-2.5600000000000001E-2"/>
        <n v="-4.8959999999999997E-2"/>
        <n v="-2.47E-3"/>
        <n v="-1.52E-2"/>
        <n v="-2.9069999999999999E-2"/>
        <n v="-0.33456000000000002"/>
        <n v="-3.8168000000000002"/>
        <n v="-3.8999999999999998E-3"/>
        <n v="-2.4E-2"/>
        <n v="-4.5900000000000003E-2"/>
        <n v="-0.48225000000000001"/>
        <n v="-4.8029999999999999"/>
        <n v="-4.446E-2"/>
        <n v="-0.27360000000000001"/>
        <n v="-0.52325999999999995"/>
        <n v="-5.2404500000000001"/>
        <n v="-7.4857800000000001"/>
        <n v="-52.192599999999999"/>
        <n v="-85.400899999999993"/>
        <n v="-1.2090000000000001"/>
        <n v="-7.44"/>
        <n v="-14.228999999999999"/>
        <n v="-358.79399999999998"/>
        <n v="-4062.9839999999999"/>
        <n v="-21.34864"/>
        <n v="-33.28931"/>
        <n v="-0.48191000000000001"/>
        <n v="-2.9655999999999998"/>
        <n v="-5.67171"/>
        <n v="-26.009350000000001"/>
        <n v="-121.19436"/>
        <n v="-259.04180000000002"/>
        <n v="-1382.6358"/>
        <n v="-0.51441000000000003"/>
        <n v="-3.1656"/>
        <n v="-6.0542100000000003"/>
        <n v="-67.257800000000003"/>
        <n v="-77.994299999999996"/>
        <n v="-669.85839999999996"/>
        <n v="-889.79150000000004"/>
        <n v="-0.42315000000000003"/>
        <n v="-2.6040000000000001"/>
        <n v="-4.9801500000000001"/>
        <n v="-56.905500000000004"/>
        <n v="-62.102699999999999"/>
        <n v="-566.75400000000002"/>
        <n v="-708.49350000000004"/>
        <n v="-0.66715999999999998"/>
        <n v="-4.1055999999999999"/>
        <n v="-7.8519600000000001"/>
        <n v="-33.883069999999996"/>
        <n v="-40.073549999999997"/>
        <n v="-860.37739999999997"/>
        <n v="-1166.5094999999999"/>
        <n v="-83.202600000000004"/>
        <n v="-95.669399999999996"/>
        <n v="-0.18772"/>
        <n v="-1.1552"/>
        <n v="-2.20932"/>
        <n v="-25.334199999999999"/>
        <n v="-27.433920000000001"/>
        <n v="-252.3176"/>
        <n v="-312.9776"/>
        <n v="-1.8069999999999999E-2"/>
        <n v="-0.11119999999999999"/>
        <n v="-0.21267"/>
        <n v="-5.3626199999999997"/>
        <n v="-60.726320000000001"/>
        <n v="-6.6299999999999996E-3"/>
        <n v="-4.0800000000000003E-2"/>
        <n v="-7.8030000000000002E-2"/>
        <n v="-1.0036799999999999"/>
        <n v="-11.4504"/>
        <n v="-2.639E-2"/>
        <n v="-0.16239999999999999"/>
        <n v="-0.31058999999999998"/>
        <n v="-3.0221"/>
        <n v="-4.5583799999999997"/>
        <n v="-30.098800000000001"/>
        <n v="-52.003900000000002"/>
        <n v="-6.6430000000000003E-2"/>
        <n v="-0.4088"/>
        <n v="-0.78183000000000002"/>
        <n v="-7.0408499999999998"/>
        <n v="-12.21144"/>
        <n v="-70.123800000000003"/>
        <n v="-139.31319999999999"/>
        <n v="-9.6200000000000001E-3"/>
        <n v="-5.9200000000000003E-2"/>
        <n v="-0.11322"/>
        <n v="-1.286"/>
        <n v="-12.808"/>
        <n v="-0.38635999999999998"/>
        <n v="-2.3776000000000002"/>
        <n v="-4.5471599999999999"/>
        <n v="-52.790300000000002"/>
        <n v="-55.620600000000003"/>
        <n v="-525.76840000000004"/>
        <n v="-634.54300000000001"/>
        <n v="-8.9700000000000002E-2"/>
        <n v="-0.55200000000000005"/>
        <n v="-1.0557000000000001"/>
        <n v="-9.7414500000000004"/>
        <n v="-16.184339999999999"/>
        <n v="-97.020600000000002"/>
        <n v="-184.6377"/>
        <n v="-7.1500000000000001E-3"/>
        <n v="-4.3999999999999997E-2"/>
        <n v="-8.4150000000000003E-2"/>
        <n v="-9.1E-4"/>
        <n v="-5.5999999999999999E-3"/>
        <n v="-1.0710000000000001E-2"/>
        <n v="-0.12859999999999999"/>
        <n v="-0.12545999999999999"/>
        <n v="-1.2807999999999999"/>
        <n v="-1.4313"/>
        <n v="-1.5473399999999999"/>
        <n v="-17.652699999999999"/>
        <n v="-1.9369999999999998E-2"/>
        <n v="-0.1192"/>
        <n v="-0.22797000000000001"/>
        <n v="-1.8968499999999999"/>
        <n v="-3.7637999999999998"/>
        <n v="-18.8918"/>
        <n v="-42.939"/>
        <n v="-3.2370000000000003E-2"/>
        <n v="-0.19919999999999999"/>
        <n v="-0.38096999999999998"/>
        <n v="-1.12914"/>
        <n v="-12.8817"/>
        <n v="-1.56E-3"/>
        <n v="-9.5999999999999992E-3"/>
        <n v="-1.8360000000000001E-2"/>
        <n v="-0.19289999999999999"/>
        <n v="-1.9212"/>
        <n v="-3.2499999999999999E-3"/>
        <n v="-0.02"/>
        <n v="-3.8249999999999999E-2"/>
        <n v="-1.0399999999999999E-3"/>
        <n v="-6.4000000000000003E-3"/>
        <n v="-1.2239999999999999E-2"/>
        <n v="-0.16728000000000001"/>
        <n v="-1.9084000000000001"/>
        <n v="-4.6800000000000001E-3"/>
        <n v="-2.8799999999999999E-2"/>
        <n v="-5.5079999999999997E-2"/>
        <n v="-0.79457999999999995"/>
        <n v="-1.6900000000000001E-3"/>
        <n v="-1.04E-2"/>
        <n v="-1.9890000000000001E-2"/>
        <n v="-0.29274"/>
        <n v="-3.3397000000000001"/>
        <n v="-1.5469999999999999E-2"/>
        <n v="-9.5200000000000007E-2"/>
        <n v="-0.18207000000000001"/>
        <n v="-4.5910200000000003"/>
        <n v="-51.988720000000001"/>
        <n v="-8.8400000000000006E-3"/>
        <n v="-5.4399999999999997E-2"/>
        <n v="-0.10403999999999999"/>
        <n v="-8.5019999999999998E-2"/>
        <n v="-0.5232"/>
        <n v="-1.0006200000000001"/>
        <n v="-9.2913499999999996"/>
        <n v="-15.2643"/>
        <n v="-92.537800000000004"/>
        <n v="-174.14150000000001"/>
        <n v="-2.717E-2"/>
        <n v="-0.16719999999999999"/>
        <n v="-0.31977"/>
        <n v="-3.1185499999999999"/>
        <n v="-4.68384"/>
        <n v="-31.0594"/>
        <n v="-53.435200000000002"/>
        <n v="-0.15223"/>
        <n v="-0.93679999999999997"/>
        <n v="-1.7916300000000001"/>
        <n v="-3.2742599999999999"/>
        <n v="-9.58188"/>
        <n v="-13.5603"/>
        <n v="-179.63220000000001"/>
        <n v="-291.03100000000001"/>
        <n v="-1.443E-2"/>
        <n v="-8.8800000000000004E-2"/>
        <n v="-0.16983000000000001"/>
        <n v="-1.57535"/>
        <n v="-2.5928399999999998"/>
        <n v="-15.6898"/>
        <n v="-29.580200000000001"/>
        <n v="-1.1252500000000001"/>
        <n v="-1.2964199999999999"/>
        <n v="-11.207000000000001"/>
        <n v="-14.790100000000001"/>
        <n v="-1.508E-2"/>
        <n v="-9.2799999999999994E-2"/>
        <n v="-0.17748"/>
        <n v="-1.929"/>
        <n v="-2.34192"/>
        <n v="-19.212"/>
        <n v="-26.717600000000001"/>
        <n v="-1.0659999999999999E-2"/>
        <n v="-6.5600000000000006E-2"/>
        <n v="-1.4146000000000001"/>
        <n v="-1.5891599999999999"/>
        <n v="-14.088800000000001"/>
        <n v="-18.129799999999999"/>
        <n v="-7.7999999999999999E-4"/>
        <n v="-4.7999999999999996E-3"/>
        <n v="-9.1800000000000007E-3"/>
        <n v="-9.6449999999999994E-2"/>
        <n v="-0.96060000000000001"/>
        <n v="-2.444E-2"/>
        <n v="-0.15040000000000001"/>
        <n v="-0.28764000000000001"/>
        <n v="-3.3114499999999998"/>
        <n v="-3.5547"/>
        <n v="-32.980600000000003"/>
        <n v="-40.5535"/>
        <n v="-1.1440000000000001E-2"/>
        <n v="-7.0400000000000004E-2"/>
        <n v="-0.13464000000000001"/>
        <n v="-1.8400799999999999"/>
        <n v="-20.9924"/>
        <n v="-0.4501"/>
        <n v="-4.4828000000000001"/>
        <n v="-8.3199999999999993E-3"/>
        <n v="-5.1200000000000002E-2"/>
        <n v="-9.7919999999999993E-2"/>
        <n v="-1.0931"/>
        <n v="-10.886799999999999"/>
        <n v="-7.4099999999999999E-3"/>
        <n v="-4.5600000000000002E-2"/>
        <n v="-8.7209999999999996E-2"/>
        <n v="-1.0529999999999999E-2"/>
        <n v="-6.4799999999999996E-2"/>
        <n v="-0.12393"/>
        <n v="-1.38245"/>
        <n v="-13.768599999999999"/>
        <n v="-2.249E-2"/>
        <n v="-0.1384"/>
        <n v="-0.26468999999999998"/>
        <n v="-2.9899499999999999"/>
        <n v="-3.3456000000000001"/>
        <n v="-29.778600000000001"/>
        <n v="-38.167999999999999"/>
        <n v="-1.7680000000000001E-2"/>
        <n v="-0.10879999999999999"/>
        <n v="-0.20807999999999999"/>
        <n v="-2.21835"/>
        <n v="-2.8019400000000001"/>
        <n v="-22.093800000000002"/>
        <n v="-31.965699999999998"/>
        <n v="-9.75E-3"/>
        <n v="-0.06"/>
        <n v="-0.11475"/>
        <n v="-1.3503000000000001"/>
        <n v="-1.3800600000000001"/>
        <n v="-13.448399999999999"/>
        <n v="-15.744300000000001"/>
        <n v="-1.0789999999999999E-2"/>
        <n v="-6.6400000000000001E-2"/>
        <n v="-0.12698999999999999"/>
        <n v="-1.6309800000000001"/>
        <n v="-18.6069"/>
        <n v="-1.3181499999999999"/>
        <n v="-13.1282"/>
        <n v="-5.7329999999999999E-2"/>
        <n v="-0.3528"/>
        <n v="-0.67473000000000005"/>
        <n v="-5.6584000000000003"/>
        <n v="-11.0823"/>
        <n v="-56.355200000000004"/>
        <n v="-126.4315"/>
        <n v="-1.1310000000000001E-2"/>
        <n v="-6.9599999999999995E-2"/>
        <n v="-0.13311000000000001"/>
        <n v="-1.51105"/>
        <n v="-1.6728000000000001"/>
        <n v="-15.0494"/>
        <n v="-19.084"/>
        <n v="-3.20214"/>
        <n v="-36.261040000000001"/>
        <n v="-3.3930000000000002E-2"/>
        <n v="-0.20880000000000001"/>
        <n v="-0.39933000000000002"/>
        <n v="-3.4722"/>
        <n v="-6.39846"/>
        <n v="-34.581600000000002"/>
        <n v="-72.996300000000005"/>
        <n v="-15.290800000000001"/>
        <n v="-1.5599999999999999E-2"/>
        <n v="-9.6000000000000002E-2"/>
        <n v="-0.18360000000000001"/>
        <n v="-1.6396500000000001"/>
        <n v="-2.88558"/>
        <n v="-16.330200000000001"/>
        <n v="-32.919899999999998"/>
        <n v="-2.5090000000000001E-2"/>
        <n v="-0.15440000000000001"/>
        <n v="-0.29529"/>
        <n v="-2.7648999999999999"/>
        <n v="-4.4747399999999997"/>
        <n v="-27.537199999999999"/>
        <n v="-51.049700000000001"/>
        <n v="-2.3400000000000001E-3"/>
        <n v="-1.44E-2"/>
        <n v="-2.7539999999999999E-2"/>
        <n v="-3.202"/>
        <n v="-2.171E-2"/>
        <n v="-0.1336"/>
        <n v="-0.25551000000000001"/>
        <n v="-2.9578000000000002"/>
        <n v="-3.1364999999999998"/>
        <n v="-29.458400000000001"/>
        <n v="-35.782499999999999"/>
        <n v="-1.8200000000000001E-2"/>
        <n v="-0.112"/>
        <n v="-0.2142"/>
        <n v="-2.9274"/>
        <n v="-33.396999999999998"/>
        <n v="-3.0679999999999999E-2"/>
        <n v="-0.1888"/>
        <n v="-0.36108000000000001"/>
        <n v="-3.7294"/>
        <n v="-5.0183999999999997"/>
        <n v="-37.1432"/>
        <n v="-57.252000000000002"/>
        <n v="-3.3800000000000002E-3"/>
        <n v="-2.0799999999999999E-2"/>
        <n v="-3.9780000000000003E-2"/>
        <n v="-0.41794999999999999"/>
        <n v="-4.1626000000000003"/>
        <n v="-6.6040000000000001E-2"/>
        <n v="-0.40639999999999998"/>
        <n v="-0.77724000000000004"/>
        <n v="-19.59864"/>
        <n v="-221.93503999999999"/>
        <n v="-0.42938999999999999"/>
        <n v="-2.6423999999999999"/>
        <n v="-5.0535899999999998"/>
        <n v="-64.460750000000004"/>
        <n v="-54.282359999999997"/>
        <n v="-642.00099999999998"/>
        <n v="-619.2758"/>
        <n v="-0.35983999999999999"/>
        <n v="-2.2143999999999999"/>
        <n v="-4.2350399999999997"/>
        <n v="-45.68515"/>
        <n v="-56.331539999999997"/>
        <n v="-455.00420000000003"/>
        <n v="-642.65369999999996"/>
        <n v="-4.6929999999999999E-2"/>
        <n v="-0.2888"/>
        <n v="-0.55232999999999999"/>
        <n v="-13.927379999999999"/>
        <n v="-157.71368000000001"/>
        <n v="-7.9299999999999995E-2"/>
        <n v="-0.48799999999999999"/>
        <n v="-0.93330000000000002"/>
        <n v="-23.533799999999999"/>
        <n v="-266.49680000000001"/>
        <n v="-6.0060000000000002E-2"/>
        <n v="-0.36959999999999998"/>
        <n v="-0.70686000000000004"/>
        <n v="-17.82396"/>
        <n v="-201.83856"/>
        <n v="-9.4119999999999995E-2"/>
        <n v="-0.57920000000000005"/>
        <n v="-1.10772"/>
        <n v="-27.931920000000002"/>
        <n v="-316.30112000000003"/>
        <n v="-0.77159999999999995"/>
        <n v="-8.7376000000000005"/>
        <n v="-7.2530400000000004"/>
        <n v="-82.133439999999993"/>
        <n v="-0.73138000000000003"/>
        <n v="-4.5007999999999999"/>
        <n v="-8.60778"/>
        <n v="-91.3703"/>
        <n v="-116.42688"/>
        <n v="-910.00840000000005"/>
        <n v="-1328.2464"/>
        <n v="-1.1551800000000001"/>
        <n v="-7.1087999999999996"/>
        <n v="-13.59558"/>
        <n v="-5.5563200000000004"/>
        <n v="-52.293669999999999"/>
        <n v="-77.672210000000007"/>
        <n v="-1327.8694"/>
        <n v="-2260.9769000000001"/>
        <n v="-144.21784"/>
        <n v="-165.82696000000001"/>
        <n v="-0.29770000000000002"/>
        <n v="-1.8320000000000001"/>
        <n v="-3.5036999999999998"/>
        <n v="-30.317450000000001"/>
        <n v="-301.9486"/>
        <n v="-4.7840000000000001E-2"/>
        <n v="-0.2944"/>
        <n v="-0.56303999999999998"/>
        <n v="-6.2049500000000002"/>
        <n v="-7.3185000000000002"/>
        <n v="-61.7986"/>
        <n v="-83.492500000000007"/>
        <n v="-3.5100000000000001E-3"/>
        <n v="-2.1600000000000001E-2"/>
        <n v="-4.1309999999999999E-2"/>
        <n v="-0.96450000000000002"/>
        <n v="-9.6059999999999999"/>
        <n v="-6.6743399999999999"/>
        <n v="-75.580240000000003"/>
        <n v="-5.1740000000000001E-2"/>
        <n v="-0.31840000000000002"/>
        <n v="-0.60894000000000004"/>
        <n v="-1.3980999999999999"/>
        <n v="-3.5184799999999998"/>
        <n v="-4.26816"/>
        <n v="-65.961200000000005"/>
        <n v="-91.603200000000001"/>
        <n v="-2.9542299999999999"/>
        <n v="-4.6109799999999996"/>
        <n v="-3.1199999999999999E-3"/>
        <n v="-1.9199999999999998E-2"/>
        <n v="-3.6720000000000003E-2"/>
        <n v="-2.2100000000000002E-3"/>
        <n v="-1.3599999999999999E-2"/>
        <n v="-2.6009999999999998E-2"/>
        <n v="-0.28935"/>
        <n v="-2.8818000000000001"/>
        <n v="-2.3140000000000001E-2"/>
        <n v="-0.1424"/>
        <n v="-0.27234000000000003"/>
        <n v="-3.8474400000000002"/>
        <n v="-43.8932"/>
        <n v="-0.47294000000000003"/>
        <n v="-2.9104000000000001"/>
        <n v="-5.5661399999999999"/>
        <n v="-54.912199999999999"/>
        <n v="-80.712599999999995"/>
        <n v="-546.90160000000003"/>
        <n v="-920.803"/>
        <n v="-5.7548500000000002"/>
        <n v="-57.315800000000003"/>
        <n v="-4.9399999999999999E-3"/>
        <n v="-3.04E-2"/>
        <n v="-5.8139999999999997E-2"/>
        <n v="-3.64E-3"/>
        <n v="-2.24E-2"/>
        <n v="-4.2840000000000003E-2"/>
        <n v="-0.11882"/>
        <n v="-0.73119999999999996"/>
        <n v="-1.39842"/>
        <n v="-13.3744"/>
        <n v="-20.826360000000001"/>
        <n v="-133.20320000000001"/>
        <n v="-237.5958"/>
        <n v="-1.027E-2"/>
        <n v="-6.3200000000000006E-2"/>
        <n v="-0.12087000000000001"/>
        <n v="-1.2217"/>
        <n v="-12.1676"/>
        <n v="-2.8292000000000002"/>
        <n v="-3.6801599999999999"/>
        <n v="-28.177600000000002"/>
        <n v="-41.9848"/>
        <n v="-9.8540000000000003E-2"/>
        <n v="-0.60640000000000005"/>
        <n v="-1.15974"/>
        <n v="-10.32015"/>
        <n v="-18.27534"/>
        <n v="-102.7842"/>
        <n v="-208.49270000000001"/>
        <n v="-1.17E-3"/>
        <n v="-7.1999999999999998E-3"/>
        <n v="-1.3769999999999999E-2"/>
        <n v="-0.16075"/>
        <n v="-1.601"/>
        <n v="-3.8056199999999998"/>
        <n v="-43.4161"/>
        <n v="-1.4300000000000001E-3"/>
        <n v="-8.8000000000000005E-3"/>
        <n v="-1.6830000000000001E-2"/>
        <n v="-0.20910000000000001"/>
        <n v="-2.3855"/>
        <n v="-1.0287999999999999"/>
        <n v="-10.2464"/>
        <n v="-8.9700000000000005E-3"/>
        <n v="-5.5199999999999999E-2"/>
        <n v="3.0500000000000002E-3"/>
        <n v="7.4585499999999998"/>
        <n v="-6.1577999999999999"/>
        <n v="-10.417920000000001"/>
        <n v="-6.2496"/>
        <n v="-1.4088799999999999"/>
        <n v="-1.5267200000000001"/>
        <n v="-7.4230000000000004E-2"/>
        <n v="-0.45679999999999998"/>
        <n v="-0.87363000000000002"/>
        <n v="-11.92765"/>
        <n v="-8.3640000000000008"/>
        <n v="-118.7942"/>
        <n v="-2.58636"/>
        <n v="-95.42"/>
        <n v="-5.4191900000000004"/>
        <n v="11.3515"/>
        <n v="16.058"/>
        <n v="24.3352"/>
        <n v="51.526800000000001"/>
        <n v="51.92145"/>
        <n v="39.06"/>
        <n v="11.87942"/>
        <n v="9.5419999999999998"/>
        <n v="2.3325"/>
        <n v="2.8210000000000002"/>
        <n v="0.64039999999999997"/>
        <n v="0.47710000000000002"/>
        <n v="72.307500000000005"/>
        <n v="31.030999999999999"/>
        <n v="72.519199999999998"/>
        <n v="287.67500000000001"/>
        <n v="432.04700000000003"/>
        <n v="48.990600000000001"/>
        <n v="46.755800000000001"/>
        <n v="89.257000000000005"/>
        <n v="165.137"/>
        <n v="34.261400000000002"/>
        <n v="28.148900000000001"/>
        <n v="282.85449999999997"/>
        <n v="347.851"/>
        <n v="118.1538"/>
        <n v="235.6874"/>
        <n v="250.35499999999999"/>
        <n v="307.923"/>
        <n v="256.10849999999999"/>
        <n v="368.03199999999998"/>
        <n v="162.66159999999999"/>
        <n v="223.75989999999999"/>
        <n v="290.47399999999999"/>
        <n v="437.03800000000001"/>
        <n v="48.03"/>
        <n v="41.0306"/>
        <n v="6707.6480000000001"/>
        <n v="7884.9120000000003"/>
        <n v="1193.7056"/>
        <n v="238.84800000000001"/>
        <n v="313.13099999999997"/>
        <n v="178.99180000000001"/>
        <n v="189.88579999999999"/>
        <n v="59.8675"/>
        <n v="77.686000000000007"/>
        <n v="123.277"/>
        <n v="99.236800000000002"/>
        <n v="976.22900000000004"/>
        <n v="1685.4390000000001"/>
        <n v="301.6284"/>
        <n v="557.72990000000004"/>
        <n v="426.38099999999997"/>
        <n v="698.52300000000002"/>
        <n v="74.6066"/>
        <n v="200.28399999999999"/>
        <n v="310.52699999999999"/>
        <n v="250.0762"/>
        <n v="339.6952"/>
        <n v="209.303"/>
        <n v="274.93900000000002"/>
        <n v="184.11500000000001"/>
        <n v="208.96979999999999"/>
        <n v="204.63800000000001"/>
        <n v="317.25400000000002"/>
        <n v="205.8886"/>
        <n v="154.5804"/>
        <n v="4.976"/>
        <n v="5.859"/>
        <n v="7882.1395000000002"/>
        <n v="10543.162"/>
        <n v="4811.9656000000004"/>
        <n v="914.65099999999995"/>
        <n v="1548.078"/>
        <n v="1430.6536000000001"/>
        <n v="2480.4429"/>
        <n v="74.795500000000004"/>
        <n v="133.672"/>
        <n v="366.30880000000002"/>
        <n v="610.68799999999999"/>
        <n v="128.28749999999999"/>
        <n v="153.202"/>
        <n v="240.47020000000001"/>
        <n v="506.68020000000001"/>
        <n v="10833.218500000001"/>
        <n v="14451.115"/>
        <n v="2696.4041999999999"/>
        <n v="363.24799999999999"/>
        <n v="449.40699999999998"/>
        <n v="289.46080000000001"/>
        <n v="393.60750000000002"/>
        <n v="1165.0060000000001"/>
        <n v="1344.5319999999999"/>
        <n v="78.128799999999998"/>
        <n v="153.07499999999999"/>
        <n v="532.99360000000001"/>
        <n v="899.101"/>
        <n v="991.90700000000004"/>
        <n v="180.59280000000001"/>
        <n v="324.428"/>
        <n v="827.57100000000003"/>
        <n v="1590.827"/>
        <n v="141.5284"/>
        <n v="450.85950000000003"/>
        <n v="188.155"/>
        <n v="217.434"/>
        <n v="83.251999999999995"/>
        <n v="129.77119999999999"/>
        <n v="520.92499999999995"/>
        <n v="649.48099999999999"/>
        <n v="56.297800000000002"/>
        <n v="192.50899999999999"/>
        <n v="226.548"/>
        <n v="146.0112"/>
        <n v="162.69110000000001"/>
        <n v="211.94649999999999"/>
        <n v="263.43799999999999"/>
        <n v="38.1038"/>
        <n v="4.3540000000000001"/>
        <n v="25.190999999999999"/>
        <n v="29.728999999999999"/>
        <n v="52.481000000000002"/>
        <n v="10.885"/>
        <n v="12.369"/>
        <n v="3.2654999999999998"/>
        <n v="3.9060000000000001"/>
        <n v="2.177"/>
        <n v="57.534999999999997"/>
        <n v="100.688"/>
        <n v="3.11"/>
        <n v="3.6890000000000001"/>
        <n v="0.95420000000000005"/>
        <n v="12.44"/>
        <n v="13.670999999999999"/>
        <n v="40.741"/>
        <n v="59.892000000000003"/>
        <n v="177.4812"/>
        <n v="94.6995"/>
        <n v="137.14400000000001"/>
        <n v="81.010599999999997"/>
        <n v="107.3475"/>
        <n v="43.54"/>
        <n v="54.033000000000001"/>
        <n v="1.7104999999999999"/>
        <n v="1.736"/>
        <n v="54.735999999999997"/>
        <n v="80.072999999999993"/>
        <n v="107.5872"/>
        <n v="159.82849999999999"/>
        <n v="129.376"/>
        <n v="151.9"/>
        <n v="37.7836"/>
        <n v="49.141300000000001"/>
        <n v="46.338999999999999"/>
        <n v="40.795999999999999"/>
        <n v="35.920499999999997"/>
        <n v="33.201000000000001"/>
        <n v="10.53"/>
        <n v="13.106400000000001"/>
        <n v="29.545000000000002"/>
        <n v="44.484999999999999"/>
        <n v="8.8970000000000002"/>
        <n v="8.0860000000000003"/>
        <n v="11.500999999999999"/>
        <n v="13.372999999999999"/>
        <n v="16.709"/>
        <n v="26.896799999999999"/>
        <n v="36.736699999999999"/>
        <n v="2.488"/>
        <n v="4.774"/>
        <n v="23.480499999999999"/>
        <n v="28.861000000000001"/>
        <n v="3.0379999999999998"/>
        <n v="31.566500000000001"/>
        <n v="41.447000000000003"/>
        <n v="32.344000000000001"/>
        <n v="27.559000000000001"/>
        <n v="24.102499999999999"/>
        <n v="36.021999999999998"/>
        <n v="21.148"/>
        <n v="28.21"/>
        <n v="1.8660000000000001"/>
        <n v="2.17"/>
        <n v="15.015000000000001"/>
        <n v="8.3007200000000001"/>
        <n v="4.665"/>
        <n v="5.6420000000000003"/>
        <n v="9.36"/>
        <n v="2.1844000000000001"/>
        <n v="7.3646000000000003"/>
        <n v="79.149500000000003"/>
        <n v="121.95399999999999"/>
        <n v="86.453999999999994"/>
        <n v="70.130499999999998"/>
        <n v="125.209"/>
        <n v="165.54339999999999"/>
        <n v="226.1454"/>
        <n v="7.8"/>
        <n v="0.43687999999999999"/>
        <n v="13.839499999999999"/>
        <n v="16.492000000000001"/>
        <n v="8.9656000000000002"/>
        <n v="6.0644999999999998"/>
        <n v="6.7270000000000003"/>
        <n v="39.195"/>
        <n v="10.48512"/>
        <n v="78.683000000000007"/>
        <n v="123.907"/>
        <n v="230.2955"/>
        <n v="13.237"/>
        <n v="51.231999999999999"/>
        <n v="4.5095000000000001"/>
        <n v="5.2080000000000002"/>
        <n v="3.472"/>
        <n v="3.7320000000000002"/>
        <n v="4.34"/>
        <n v="7.5572999999999997"/>
        <n v="9.7650000000000006"/>
        <n v="1.72908"/>
        <n v="72.774000000000001"/>
        <n v="102.64100000000001"/>
        <n v="46.108800000000002"/>
        <n v="36.259599999999999"/>
        <n v="2.7989999999999999"/>
        <n v="361.8485"/>
        <n v="445.935"/>
        <n v="17.940000000000001"/>
        <n v="31.1"/>
        <n v="49.91"/>
        <n v="85.02"/>
        <n v="6.4349999999999996"/>
        <n v="19.593"/>
        <n v="24.521000000000001"/>
        <n v="6.4039999999999999"/>
        <n v="3.2549999999999999"/>
        <n v="99.52"/>
        <n v="167.30699999999999"/>
        <n v="98.301400000000001"/>
        <n v="128.3399"/>
        <n v="19.282"/>
        <n v="11.284000000000001"/>
        <n v="93.611000000000004"/>
        <n v="110.887"/>
        <n v="21.4695"/>
        <n v="96.41"/>
        <n v="139.53100000000001"/>
        <n v="403.05599999999998"/>
        <n v="614.76099999999997"/>
        <n v="47.71"/>
        <n v="9.7965"/>
        <n v="24.303999999999998"/>
        <n v="42.906799999999997"/>
        <n v="70.610799999999998"/>
        <n v="102.47450000000001"/>
        <n v="168.60900000000001"/>
        <n v="181.23320000000001"/>
        <n v="348.28300000000002"/>
        <n v="72.260999999999996"/>
        <n v="121.18340000000001"/>
        <n v="70.752499999999998"/>
        <n v="121.52"/>
        <n v="67.242000000000004"/>
        <n v="75.381799999999998"/>
        <n v="85.8"/>
        <n v="247.27408"/>
        <n v="15.99"/>
        <n v="2.387"/>
        <n v="43.226999999999997"/>
        <n v="55.343600000000002"/>
        <n v="13.683999999999999"/>
        <n v="19.747"/>
        <n v="5.4424999999999999"/>
        <n v="7.5949999999999998"/>
        <n v="134.55000000000001"/>
        <n v="604.64192000000003"/>
        <n v="10.85"/>
        <n v="5.2869999999999999"/>
        <n v="5.4249999999999998"/>
        <n v="2.9544999999999999"/>
        <n v="0.622"/>
        <n v="0.86799999999999999"/>
        <n v="2.2414000000000001"/>
        <n v="17.727"/>
        <n v="23.219000000000001"/>
        <n v="34.351199999999999"/>
        <n v="1813.5"/>
        <n v="125.79949999999999"/>
        <n v="360.87099999999998"/>
        <n v="589.21849999999995"/>
        <n v="233.56100000000001"/>
        <n v="280.58100000000002"/>
        <n v="188.91800000000001"/>
        <n v="272.90120000000002"/>
        <n v="221.74299999999999"/>
        <n v="257.57900000000001"/>
        <n v="110.14879999999999"/>
        <n v="142.17580000000001"/>
        <n v="346.9205"/>
        <n v="378.01400000000001"/>
        <n v="335.40129999999999"/>
        <n v="93.766499999999994"/>
        <n v="108.5"/>
        <n v="59.237000000000002"/>
        <n v="74.427599999999998"/>
        <n v="11.31"/>
        <n v="35.387279999999997"/>
        <n v="20.492799999999999"/>
        <n v="37.213799999999999"/>
        <n v="14.772500000000001"/>
        <n v="5.5979999999999999"/>
        <n v="6.51"/>
        <n v="185.20050000000001"/>
        <n v="212.00899999999999"/>
        <n v="144.4102"/>
        <n v="168.41630000000001"/>
        <n v="27.367999999999999"/>
        <n v="48.607999999999997"/>
        <n v="40.665399999999998"/>
        <n v="77.767300000000006"/>
        <n v="4.1985000000000001"/>
        <n v="0.46650000000000003"/>
        <n v="5.7534999999999998"/>
        <n v="8.0289999999999999"/>
        <n v="8.2415000000000003"/>
        <n v="14.321999999999999"/>
        <n v="15.394500000000001"/>
        <n v="0.77749999999999997"/>
        <n v="1.085"/>
        <n v="0.93300000000000005"/>
        <n v="1.5189999999999999"/>
        <n v="1.302"/>
        <n v="21.265999999999998"/>
        <n v="18.348960000000002"/>
        <n v="4.8205"/>
        <n v="26.901499999999999"/>
        <n v="39.277000000000001"/>
        <n v="87.7864"/>
        <n v="21.483000000000001"/>
        <n v="58.0015"/>
        <n v="90.706000000000003"/>
        <n v="60.197600000000001"/>
        <n v="6.8419999999999996"/>
        <n v="6.2930000000000001"/>
        <n v="8.3970000000000002"/>
        <n v="10.416"/>
        <n v="6.6864999999999997"/>
        <n v="6.944"/>
        <n v="0.434"/>
        <n v="15.083500000000001"/>
        <n v="17.143000000000001"/>
        <n v="5.9089999999999998"/>
        <n v="8.2460000000000004"/>
        <n v="6.0759999999999996"/>
        <n v="6.3754999999999997"/>
        <n v="7.1609999999999996"/>
        <n v="13.217499999999999"/>
        <n v="14.539"/>
        <n v="9.33"/>
        <n v="12.586"/>
        <n v="7.8120000000000003"/>
        <n v="1.3995"/>
        <n v="20.3705"/>
        <n v="33.634999999999998"/>
        <n v="14.409000000000001"/>
        <n v="7.3085000000000004"/>
        <n v="14.82"/>
        <n v="3.05816"/>
        <n v="16.794"/>
        <n v="6.0449999999999999"/>
        <n v="1.74752"/>
        <n v="7.3780000000000001"/>
        <n v="16.698499999999999"/>
        <n v="8.68"/>
        <n v="15.3696"/>
        <n v="1.5549999999999999"/>
        <n v="11.0405"/>
        <n v="7.7750000000000004"/>
        <n v="9.9819999999999993"/>
        <n v="20.5153"/>
        <n v="1.0885"/>
        <n v="97.5"/>
        <n v="3.4950399999999999"/>
        <n v="274.92399999999998"/>
        <n v="208.10300000000001"/>
        <n v="75.8874"/>
        <n v="161.73689999999999"/>
        <n v="220.96549999999999"/>
        <n v="292.29899999999998"/>
        <n v="70.394999999999996"/>
        <n v="79.754999999999995"/>
        <n v="87.812880000000007"/>
        <n v="90.09"/>
        <n v="18.72"/>
        <n v="115.44"/>
        <n v="57.66816"/>
        <n v="1.95"/>
        <n v="4.3688000000000002"/>
        <n v="36.659999999999997"/>
        <n v="429.95749999999998"/>
        <n v="565.93600000000004"/>
        <n v="24.6554"/>
        <n v="83.9696"/>
        <n v="217.5445"/>
        <n v="879.90959999999995"/>
        <n v="1583.972"/>
        <n v="64.376999999999995"/>
        <n v="95.263000000000005"/>
        <n v="169.38579999999999"/>
        <n v="433.20679999999999"/>
        <n v="10.263"/>
        <n v="13.02"/>
        <n v="54.866500000000002"/>
        <n v="4.9909999999999997"/>
        <n v="26.52"/>
        <n v="16.164560000000002"/>
        <n v="25.501999999999999"/>
        <n v="12.151999999999999"/>
        <n v="17.175599999999999"/>
        <n v="88.323999999999998"/>
        <n v="126.94499999999999"/>
        <n v="365.02800000000002"/>
        <n v="641.69949999999994"/>
        <n v="25.05105"/>
        <n v="35.544600000000003"/>
        <n v="5.7315800000000001"/>
        <n v="8.6832200000000004"/>
        <n v="64.688000000000002"/>
        <n v="108.066"/>
        <n v="2.5190999999999999"/>
        <n v="2.9295"/>
        <n v="0.57635999999999998"/>
        <n v="0.71565000000000001"/>
        <n v="5.3181000000000003"/>
        <n v="8.0073000000000008"/>
        <n v="1.2167600000000001"/>
        <n v="1.95611"/>
        <n v="17.577000000000002"/>
        <n v="49.915500000000002"/>
        <n v="73.78"/>
        <n v="46.278700000000001"/>
        <n v="13.575150000000001"/>
        <n v="17.772300000000001"/>
        <n v="3.1059399999999999"/>
        <n v="4.3416100000000002"/>
        <n v="0.8397"/>
        <n v="0.97650000000000003"/>
        <n v="0.19212000000000001"/>
        <n v="0.23855000000000001"/>
        <n v="4.6183500000000004"/>
        <n v="6.4448999999999996"/>
        <n v="-13.03214"/>
        <n v="-19.41797"/>
        <n v="3.9649999999999998E-2"/>
        <n v="0.24399999999999999"/>
        <n v="0.46665000000000001"/>
        <n v="5.0475500000000002"/>
        <n v="6.1893599999999998"/>
        <n v="15.407"/>
        <n v="27.857399999999998"/>
        <n v="9.1259999999999994E-2"/>
        <n v="1.07406"/>
        <n v="12.6028"/>
        <n v="12.9642"/>
        <n v="54.860399999999998"/>
        <n v="60.542999999999999"/>
        <n v="12.55184"/>
        <n v="9.1649999999999995E-2"/>
        <n v="0.56399999999999995"/>
        <n v="1.0786500000000001"/>
        <n v="13.792350000000001"/>
        <n v="11.54232"/>
        <n v="66.709500000000006"/>
        <n v="0.56562999999999997"/>
        <n v="3.4807999999999999"/>
        <n v="6.6570299999999998"/>
        <n v="67.450699999999998"/>
        <n v="94.220460000000003"/>
        <n v="279.43349999999998"/>
        <n v="413.81900000000002"/>
        <n v="96.380200000000002"/>
        <n v="165.07660000000001"/>
        <n v="0.19409000000000001"/>
        <n v="1.1943999999999999"/>
        <n v="2.2842899999999999"/>
        <n v="23.019400000000001"/>
        <n v="32.494140000000002"/>
        <n v="82.570499999999996"/>
        <n v="143.654"/>
        <n v="0.51324000000000003"/>
        <n v="3.1583999999999999"/>
        <n v="6.0404400000000003"/>
        <n v="65.843199999999996"/>
        <n v="79.457999999999998"/>
        <n v="255.953"/>
        <n v="315.51799999999997"/>
        <n v="128.72040000000001"/>
        <n v="212.78659999999999"/>
        <n v="0.32201000000000002"/>
        <n v="1.9816"/>
        <n v="3.7898100000000001"/>
        <n v="40.155349999999999"/>
        <n v="51.354959999999998"/>
        <n v="194.21950000000001"/>
        <n v="266.476"/>
        <n v="0.45695000000000002"/>
        <n v="2.8119999999999998"/>
        <n v="5.3779500000000002"/>
        <n v="53.401150000000001"/>
        <n v="77.534279999999995"/>
        <n v="258.28550000000001"/>
        <n v="395.80799999999999"/>
        <n v="9.8593299999999999"/>
        <n v="60.672800000000002"/>
        <n v="116.03673000000001"/>
        <n v="254.89830000000001"/>
        <n v="250.89337"/>
        <n v="0.52315999999999996"/>
        <n v="5948.1859999999997"/>
        <n v="7098.2870000000003"/>
        <n v="1561.9356"/>
        <n v="435.18119999999999"/>
        <n v="570.87577999999996"/>
        <n v="0.49893999999999999"/>
        <n v="3.0703999999999998"/>
        <n v="5.8721399999999999"/>
        <n v="73.979579999999999"/>
        <n v="215.0565"/>
        <n v="290.12900000000002"/>
        <n v="219.65719999999999"/>
        <n v="206.10720000000001"/>
        <n v="0.14963000000000001"/>
        <n v="0.92079999999999995"/>
        <n v="1.7610300000000001"/>
        <n v="20.929649999999999"/>
        <n v="20.91"/>
        <n v="85.173199999999994"/>
        <n v="62.500100000000003"/>
        <n v="1.9681999999999999"/>
        <n v="12.112"/>
        <n v="23.164200000000001"/>
        <n v="87.904309999999995"/>
        <n v="133.88990999999999"/>
        <n v="888.21600000000001"/>
        <n v="1568.0419999999999"/>
        <n v="403.1318"/>
        <n v="449.90530000000001"/>
        <n v="216.32676000000001"/>
        <n v="248.74044000000001"/>
        <n v="0.80886000000000002"/>
        <n v="4.9775999999999998"/>
        <n v="9.51966"/>
        <n v="91.0488"/>
        <n v="141.7698"/>
        <n v="412.07499999999999"/>
        <n v="645.14099999999996"/>
        <n v="58.276400000000002"/>
        <n v="198.95070000000001"/>
        <n v="0.49868000000000001"/>
        <n v="3.0688"/>
        <n v="5.8690800000000003"/>
        <n v="57.87"/>
        <n v="85.145520000000005"/>
        <n v="198.5735"/>
        <n v="254.97499999999999"/>
        <n v="167.46459999999999"/>
        <n v="410.78309999999999"/>
        <n v="0.45487"/>
        <n v="2.7991999999999999"/>
        <n v="5.3534699999999997"/>
        <n v="59.831150000000001"/>
        <n v="68.501159999999999"/>
        <n v="196.24100000000001"/>
        <n v="251.06899999999999"/>
        <n v="191.7998"/>
        <n v="229.48509999999999"/>
        <n v="0.45928999999999998"/>
        <n v="2.8264"/>
        <n v="5.4054900000000004"/>
        <n v="60.056199999999997"/>
        <n v="69.630300000000005"/>
        <n v="192.3535"/>
        <n v="282.31700000000001"/>
        <n v="202.0462"/>
        <n v="173.6644"/>
        <n v="1.90307"/>
        <n v="11.7112"/>
        <n v="22.397670000000002"/>
        <n v="17.64312"/>
        <n v="127.00688"/>
        <n v="160.12269000000001"/>
        <n v="955.70299999999997"/>
        <n v="1430.8979999999999"/>
        <n v="413.05799999999999"/>
        <n v="290.5539"/>
        <n v="186.11649"/>
        <n v="290.49173999999999"/>
        <n v="0.23022999999999999"/>
        <n v="1.4168000000000001"/>
        <n v="2.7096300000000002"/>
        <n v="14.92792"/>
        <n v="19.94031"/>
        <n v="87.235500000000002"/>
        <n v="129.11500000000001"/>
        <n v="100.2226"/>
        <n v="144.08420000000001"/>
        <n v="29.542300000000001"/>
        <n v="46.1098"/>
        <n v="0.28938000000000003"/>
        <n v="1.7807999999999999"/>
        <n v="3.40578"/>
        <n v="7.8293600000000003"/>
        <n v="22.169840000000001"/>
        <n v="20.629439999999999"/>
        <n v="123.3115"/>
        <n v="138.66300000000001"/>
        <n v="161.70099999999999"/>
        <n v="137.8819"/>
        <n v="20.67961"/>
        <n v="32.276859999999999"/>
        <n v="0.64947999999999995"/>
        <n v="3.9967999999999999"/>
        <n v="7.6438800000000002"/>
        <n v="85.293949999999995"/>
        <n v="97.984260000000006"/>
        <n v="331.99250000000001"/>
        <n v="426.839"/>
        <n v="165.86359999999999"/>
        <n v="179.3896"/>
        <n v="1.6846699999999999"/>
        <n v="10.3672"/>
        <n v="19.827269999999999"/>
        <n v="89.480559999999997"/>
        <n v="96.094570000000004"/>
        <n v="1049.7805000000001"/>
        <n v="1243.627"/>
        <n v="110.46899999999999"/>
        <n v="62.977200000000003"/>
        <n v="177.49888000000001"/>
        <n v="204.09472"/>
        <n v="0.19227"/>
        <n v="1.1832"/>
        <n v="2.2628699999999999"/>
        <n v="57.059820000000002"/>
        <n v="101.01"/>
        <n v="419.84168"/>
        <n v="1.3543400000000001"/>
        <n v="8.3344000000000005"/>
        <n v="15.939539999999999"/>
        <n v="1.34398"/>
        <n v="72.091369999999998"/>
        <n v="77.049390000000002"/>
        <n v="832.70249999999999"/>
        <n v="895.125"/>
        <n v="115.91240000000001"/>
        <n v="274.80959999999999"/>
        <n v="1.6718"/>
        <n v="10.288"/>
        <n v="67.728309999999993"/>
        <n v="122.74471"/>
        <n v="743.44550000000004"/>
        <n v="1383.809"/>
        <n v="530.53520000000003"/>
        <n v="227.42044000000001"/>
        <n v="261.49635999999998"/>
        <n v="0.30848999999999999"/>
        <n v="1.8984000000000001"/>
        <n v="3.63069"/>
        <n v="42.598750000000003"/>
        <n v="43.827359999999999"/>
        <n v="186.75550000000001"/>
        <n v="210.49"/>
        <n v="0.72592000000000001"/>
        <n v="4.4672000000000001"/>
        <n v="8.5435199999999991"/>
        <n v="8.4427199999999996"/>
        <n v="37.83"/>
        <n v="42.351759999999999"/>
        <n v="432.91199999999998"/>
        <n v="514.29"/>
        <n v="102.0994"/>
        <n v="105.38996"/>
        <n v="121.18124"/>
        <n v="0.38649"/>
        <n v="2.3784000000000001"/>
        <n v="4.5486899999999997"/>
        <n v="51.568600000000004"/>
        <n v="57.251579999999997"/>
        <n v="176.02600000000001"/>
        <n v="213.09399999999999"/>
        <n v="151.1344"/>
        <n v="0.35815000000000002"/>
        <n v="2.2040000000000002"/>
        <n v="4.2151500000000004"/>
        <n v="48.835850000000001"/>
        <n v="51.689520000000002"/>
        <n v="203.39400000000001"/>
        <n v="232.84100000000001"/>
        <n v="67.562200000000004"/>
        <n v="4.5570000000000004"/>
        <n v="27.834499999999998"/>
        <n v="2.0539999999999999E-2"/>
        <n v="0.12640000000000001"/>
        <n v="0.24174000000000001"/>
        <n v="2.79705"/>
        <n v="2.96922"/>
        <n v="11.9735"/>
        <n v="0.50183999999999995"/>
        <n v="0.10335"/>
        <n v="0.63600000000000001"/>
        <n v="1.21635"/>
        <n v="10.70595"/>
        <n v="19.32084"/>
        <n v="51.781500000000001"/>
        <n v="92.659000000000006"/>
        <n v="0.35868"/>
        <n v="0.37791000000000002"/>
        <n v="2.6041500000000002"/>
        <n v="2.4255599999999999"/>
        <n v="12.595499999999999"/>
        <n v="0.14949999999999999"/>
        <n v="0.92"/>
        <n v="1.7595000000000001"/>
        <n v="18.5184"/>
        <n v="24.00468"/>
        <n v="41.207500000000003"/>
        <n v="55.335000000000001"/>
        <n v="99.5822"/>
        <n v="152.19489999999999"/>
        <n v="0.20709"/>
        <n v="1.2744"/>
        <n v="2.43729"/>
        <n v="25.81645"/>
        <n v="33.037799999999997"/>
        <n v="89.567999999999998"/>
        <n v="72.685400000000001"/>
        <n v="93.034499999999994"/>
        <n v="8.0079999999999998E-2"/>
        <n v="0.49280000000000002"/>
        <n v="0.94247999999999998"/>
        <n v="10.545199999999999"/>
        <n v="12.04416"/>
        <n v="38.719499999999996"/>
        <n v="49.042000000000002"/>
        <n v="25.2958"/>
        <n v="0.20462"/>
        <n v="1.2592000000000001"/>
        <n v="2.40822"/>
        <n v="27.359649999999998"/>
        <n v="30.235859999999999"/>
        <n v="124.4"/>
        <n v="154.50399999999999"/>
        <n v="5.9150000000000001E-2"/>
        <n v="0.36399999999999999"/>
        <n v="0.69615000000000005"/>
        <n v="8.2947000000000006"/>
        <n v="8.2385400000000004"/>
        <n v="39.030500000000004"/>
        <n v="36.89"/>
        <n v="4.6539999999999998E-2"/>
        <n v="0.28639999999999999"/>
        <n v="0.54774"/>
        <n v="6.84795"/>
        <n v="6.0639000000000003"/>
        <n v="32.188499999999998"/>
        <n v="6.4000000000000001E-2"/>
        <n v="0.12239999999999999"/>
        <n v="3.0863999999999998"/>
        <n v="9.75"/>
        <n v="4.7449999999999999E-2"/>
        <n v="0.29199999999999998"/>
        <n v="0.55845"/>
        <n v="5.5941000000000001"/>
        <n v="7.9876199999999997"/>
        <n v="27.056999999999999"/>
        <n v="1.4789000000000001"/>
        <n v="1.50552"/>
        <n v="2.0491799999999998"/>
        <n v="7.1529999999999996"/>
        <n v="10.632999999999999"/>
        <n v="3.3149999999999999E-2"/>
        <n v="0.20399999999999999"/>
        <n v="0.39015"/>
        <n v="4.8868"/>
        <n v="4.3074599999999998"/>
        <n v="14.461499999999999"/>
        <n v="6.11E-3"/>
        <n v="3.7600000000000001E-2"/>
        <n v="7.1910000000000002E-2"/>
        <n v="0.73945000000000005"/>
        <n v="3.6139999999999999E-2"/>
        <n v="0.22239999999999999"/>
        <n v="0.42534"/>
        <n v="5.4784199999999998"/>
        <n v="21.3035"/>
        <n v="26.257000000000001"/>
        <n v="5.0569999999999997E-2"/>
        <n v="0.31119999999999998"/>
        <n v="0.59516999999999998"/>
        <n v="6.3014000000000001"/>
        <n v="8.0712600000000005"/>
        <n v="28.300999999999998"/>
        <n v="6.2370999999999999"/>
        <n v="4.6420199999999996"/>
        <n v="30.167000000000002"/>
        <n v="24.087"/>
        <n v="3.7960000000000001E-2"/>
        <n v="0.2336"/>
        <n v="0.44675999999999999"/>
        <n v="4.7582000000000004"/>
        <n v="23.013999999999999"/>
        <n v="29.512"/>
        <n v="3.1980000000000001E-2"/>
        <n v="0.1968"/>
        <n v="4.2759499999999999"/>
        <n v="15.705500000000001"/>
        <n v="18.010999999999999"/>
        <n v="2.0215000000000001"/>
        <n v="1.9530000000000001"/>
        <n v="3.3564600000000002"/>
        <n v="13.065"/>
        <n v="0.9002"/>
        <n v="6.2399999999999999E-3"/>
        <n v="3.8399999999999997E-2"/>
        <n v="7.3440000000000005E-2"/>
        <n v="1.8518399999999999"/>
        <n v="8.58"/>
        <n v="1.014E-2"/>
        <n v="6.2399999999999997E-2"/>
        <n v="0.11934"/>
        <n v="11.9275"/>
        <n v="24.01605"/>
        <n v="29.148540000000001"/>
        <n v="74.328999999999994"/>
        <n v="110.236"/>
        <n v="86.133799999999994"/>
        <n v="90.171899999999994"/>
        <n v="0.21904999999999999"/>
        <n v="1.3480000000000001"/>
        <n v="2.5780500000000002"/>
        <n v="26.555900000000001"/>
        <n v="35.923380000000002"/>
        <n v="70.596999999999994"/>
        <n v="119.78400000000001"/>
        <n v="119.1144"/>
        <n v="146.46969999999999"/>
        <n v="1.46604"/>
        <n v="7.02"/>
        <n v="0.87375999999999998"/>
        <n v="2.613E-2"/>
        <n v="0.1608"/>
        <n v="0.30753000000000003"/>
        <n v="3.8892600000000002"/>
        <n v="11.6625"/>
        <n v="13.888"/>
        <n v="8.4499999999999992E-3"/>
        <n v="5.1999999999999998E-2"/>
        <n v="9.9449999999999997E-2"/>
        <n v="8.0632199999999994"/>
        <n v="36.075000000000003"/>
        <n v="0.14027000000000001"/>
        <n v="0.86319999999999997"/>
        <n v="1.6508700000000001"/>
        <n v="16.653700000000001"/>
        <n v="23.461020000000001"/>
        <n v="80.549000000000007"/>
        <n v="121.73699999999999"/>
        <n v="7.0200000000000002E-3"/>
        <n v="4.3200000000000002E-2"/>
        <n v="8.2619999999999999E-2"/>
        <n v="1.0455000000000001"/>
        <n v="0.64300000000000002"/>
        <n v="3.5764999999999998"/>
        <n v="1.209E-2"/>
        <n v="7.4399999999999994E-2"/>
        <n v="0.14229"/>
        <n v="6.8575499999999998"/>
        <n v="8.5931999999999995"/>
        <n v="1.56898"/>
        <n v="2.09924"/>
        <n v="0.14807000000000001"/>
        <n v="0.91120000000000001"/>
        <n v="1.7426699999999999"/>
        <n v="18.8399"/>
        <n v="23.126460000000002"/>
        <n v="72.929500000000004"/>
        <n v="98.734999999999999"/>
        <n v="0.55666000000000004"/>
        <n v="3.4256000000000002"/>
        <n v="6.5514599999999996"/>
        <n v="69.926249999999996"/>
        <n v="88.114739999999998"/>
        <n v="338.21249999999998"/>
        <n v="457.21899999999999"/>
        <n v="2.0833200000000001"/>
        <n v="8.3849999999999998"/>
        <n v="4.8056799999999997"/>
        <n v="5.3949999999999998E-2"/>
        <n v="0.33200000000000002"/>
        <n v="0.63495000000000001"/>
        <n v="16.0107"/>
        <n v="80.924999999999997"/>
        <n v="1.1188199999999999"/>
        <n v="5.2649999999999997"/>
        <n v="3.2759999999999997E-2"/>
        <n v="0.2016"/>
        <n v="0.38556000000000001"/>
        <n v="4.2116499999999997"/>
        <n v="5.0602200000000002"/>
        <n v="2.6435"/>
        <n v="0.22997000000000001"/>
        <n v="1.4152"/>
        <n v="2.7065700000000001"/>
        <n v="29.642299999999999"/>
        <n v="35.42154"/>
        <n v="84.591999999999999"/>
        <n v="163.184"/>
        <n v="121.0356"/>
        <n v="2.1059999999999999E-2"/>
        <n v="0.12959999999999999"/>
        <n v="0.24786"/>
        <n v="3.8580000000000001"/>
        <n v="1.75644"/>
        <n v="18.66"/>
        <n v="9.1140000000000008"/>
        <n v="0.14313000000000001"/>
        <n v="0.88080000000000003"/>
        <n v="1.6845300000000001"/>
        <n v="19.129249999999999"/>
        <n v="21.160920000000001"/>
        <n v="84.903000000000006"/>
        <n v="24.332100000000001"/>
        <n v="0.14989"/>
        <n v="0.9224"/>
        <n v="1.7640899999999999"/>
        <n v="18.068300000000001"/>
        <n v="24.715620000000001"/>
        <n v="71.063500000000005"/>
        <n v="105.896"/>
        <n v="33.621000000000002"/>
        <n v="0.59904000000000002"/>
        <n v="3.6863999999999999"/>
        <n v="7.0502399999999996"/>
        <n v="41.418999999999997"/>
        <n v="48.528089999999999"/>
        <n v="377.08749999999998"/>
        <n v="473.71100000000001"/>
        <n v="41.359220000000001"/>
        <n v="64.553719999999998"/>
        <n v="3.1719999999999998E-2"/>
        <n v="0.19520000000000001"/>
        <n v="0.37331999999999999"/>
        <n v="5.1856799999999996"/>
        <n v="25.172000000000001"/>
        <n v="0.23386999999999999"/>
        <n v="1.4392"/>
        <n v="2.7524700000000002"/>
        <n v="30.188849999999999"/>
        <n v="35.965200000000003"/>
        <n v="92.522499999999994"/>
        <n v="146.25800000000001"/>
        <n v="88.740600000000001"/>
        <n v="10.0951"/>
        <n v="12.62964"/>
        <n v="37.786499999999997"/>
        <n v="65.534000000000006"/>
        <n v="22.734200000000001"/>
        <n v="0.15612999999999999"/>
        <n v="0.96079999999999999"/>
        <n v="1.8375300000000001"/>
        <n v="17.778949999999998"/>
        <n v="65.620999999999995"/>
        <n v="41.946199999999997"/>
        <n v="7.9689999999999997E-2"/>
        <n v="0.4904"/>
        <n v="0.93789"/>
        <n v="23.649539999999998"/>
        <n v="74.685000000000002"/>
        <n v="100.4824"/>
        <n v="3.51078"/>
        <n v="6.5532000000000004"/>
        <n v="2.4309999999999998E-2"/>
        <n v="0.14960000000000001"/>
        <n v="0.28610999999999998"/>
        <n v="3.1507000000000001"/>
        <n v="16.925999999999998"/>
        <n v="5.7252000000000001"/>
        <n v="0.13064999999999999"/>
        <n v="0.80400000000000005"/>
        <n v="1.53765"/>
        <n v="38.7729"/>
        <n v="116.22"/>
        <n v="178.68392"/>
        <n v="1.3780000000000001E-2"/>
        <n v="8.48E-2"/>
        <n v="0.16217999999999999"/>
        <n v="1.7682500000000001"/>
        <n v="2.1328200000000002"/>
        <n v="7.4640000000000004"/>
        <n v="9.3309999999999995"/>
        <n v="7.28E-3"/>
        <n v="4.48E-2"/>
        <n v="8.5680000000000006E-2"/>
        <n v="4.1230000000000002"/>
        <n v="2.0799999999999998E-3"/>
        <n v="1.2800000000000001E-2"/>
        <n v="2.4479999999999998E-2"/>
        <n v="0.65100000000000002"/>
        <n v="3.4709999999999998E-2"/>
        <n v="0.21360000000000001"/>
        <n v="0.40850999999999998"/>
        <n v="14.729200000000001"/>
        <n v="1.16584"/>
        <n v="7.1744000000000003"/>
        <n v="13.72104"/>
        <n v="345.98543999999998"/>
        <n v="1748.76"/>
        <n v="0.33189000000000002"/>
        <n v="2.0424000000000002"/>
        <n v="3.9060899999999998"/>
        <n v="46.681800000000003"/>
        <n v="46.043819999999997"/>
        <n v="172.4495"/>
        <n v="189.441"/>
        <n v="109.82859999999999"/>
        <n v="108.7788"/>
        <n v="0.43628"/>
        <n v="2.6848000000000001"/>
        <n v="5.1346800000000004"/>
        <n v="59.091700000000003"/>
        <n v="63.482759999999999"/>
        <n v="218.94399999999999"/>
        <n v="257.14499999999998"/>
        <n v="137.68600000000001"/>
        <n v="158.87430000000001"/>
        <n v="0.37959999999999999"/>
        <n v="2.3359999999999999"/>
        <n v="4.4676"/>
        <n v="54.784199999999998"/>
        <n v="193.44200000000001"/>
        <n v="225.24600000000001"/>
        <n v="117.1932"/>
        <n v="0.67781999999999998"/>
        <n v="4.1711999999999998"/>
        <n v="7.9774200000000004"/>
        <n v="35.925890000000003"/>
        <n v="38.762349999999998"/>
        <n v="286.5865"/>
        <n v="333.09500000000003"/>
        <n v="322.12119999999999"/>
        <n v="395.99299999999999"/>
        <n v="55.468400000000003"/>
        <n v="63.779600000000002"/>
        <n v="0.16120000000000001"/>
        <n v="0.99199999999999999"/>
        <n v="1.8972"/>
        <n v="21.861999999999998"/>
        <n v="23.4192"/>
        <n v="85.213999999999999"/>
        <n v="97.433000000000007"/>
        <n v="42.266399999999997"/>
        <n v="52.958100000000002"/>
        <n v="1.5990000000000001E-2"/>
        <n v="9.8400000000000001E-2"/>
        <n v="0.18819"/>
        <n v="4.7453399999999997"/>
        <n v="10.725"/>
        <n v="29.707840000000001"/>
        <n v="5.5900000000000004E-3"/>
        <n v="3.44E-2"/>
        <n v="6.5790000000000001E-2"/>
        <n v="0.80374999999999996"/>
        <n v="1.924E-2"/>
        <n v="0.11840000000000001"/>
        <n v="0.22644"/>
        <n v="0.35099999999999998"/>
        <n v="2.16"/>
        <n v="4.1310000000000002"/>
        <n v="47.903500000000001"/>
        <n v="50.602200000000003"/>
        <n v="168.7175"/>
        <n v="194.215"/>
        <n v="129.68100000000001"/>
        <n v="150.28649999999999"/>
        <n v="5.8369999999999998E-2"/>
        <n v="0.35920000000000002"/>
        <n v="0.68696999999999997"/>
        <n v="7.6516999999999999"/>
        <n v="8.8240200000000009"/>
        <n v="27.678999999999998"/>
        <n v="2.4434"/>
        <n v="23.3779"/>
        <n v="1.17096"/>
        <n v="1.8004"/>
        <n v="8.7080000000000002"/>
        <n v="2.3009999999999999E-2"/>
        <n v="0.1416"/>
        <n v="0.27081"/>
        <n v="3.6008"/>
        <n v="2.7183000000000002"/>
        <n v="6.4999999999999997E-3"/>
        <n v="0.04"/>
        <n v="7.6499999999999999E-2"/>
        <n v="5.1999999999999995E-4"/>
        <n v="3.2000000000000002E-3"/>
        <n v="6.1199999999999996E-3"/>
        <n v="6.4299999999999996E-2"/>
        <n v="8.3640000000000006E-2"/>
        <n v="0.311"/>
        <n v="1.2999999999999999E-3"/>
        <n v="8.0000000000000002E-3"/>
        <n v="1.5299999999999999E-2"/>
        <n v="7.4269600000000002"/>
        <n v="2.0073599999999998"/>
        <n v="5.6939999999999998E-2"/>
        <n v="0.35039999999999999"/>
        <n v="0.67013999999999996"/>
        <n v="7.6195500000000003"/>
        <n v="8.4058200000000003"/>
        <n v="25.657499999999999"/>
        <n v="34.286000000000001"/>
        <n v="23.054400000000001"/>
        <n v="2.2620000000000001E-2"/>
        <n v="0.13919999999999999"/>
        <n v="0.26622000000000001"/>
        <n v="2.8613499999999998"/>
        <n v="12.750999999999999"/>
        <n v="18.445"/>
        <n v="6.24"/>
        <n v="2.6212800000000001"/>
        <n v="0.61199999999999999"/>
        <n v="1.17045"/>
        <n v="2.1106799999999999"/>
        <n v="6.4562400000000002"/>
        <n v="8.6030099999999994"/>
        <n v="48.826999999999998"/>
        <n v="83.978999999999999"/>
        <n v="1.5431999999999999"/>
        <n v="1.261E-2"/>
        <n v="7.7600000000000002E-2"/>
        <n v="0.14840999999999999"/>
        <n v="8.5525000000000002"/>
        <n v="9.1000000000000004E-3"/>
        <n v="5.6000000000000001E-2"/>
        <n v="0.1071"/>
        <n v="0.1555"/>
        <n v="6.5309999999999997"/>
        <n v="8.4629999999999992"/>
        <n v="5.1315"/>
        <n v="0.83640000000000003"/>
        <n v="1.9109999999999999E-2"/>
        <n v="0.1176"/>
        <n v="0.22491"/>
        <n v="2.7006000000000001"/>
        <n v="11.507"/>
        <n v="11.935"/>
        <n v="1.482E-2"/>
        <n v="9.1200000000000003E-2"/>
        <n v="0.17441999999999999"/>
        <n v="2.0575999999999999"/>
        <n v="8.1899999999999994E-3"/>
        <n v="5.04E-2"/>
        <n v="9.6390000000000003E-2"/>
        <n v="5.2725999999999997"/>
        <n v="7.1512200000000004"/>
        <n v="18.661999999999999"/>
        <n v="33.300800000000002"/>
        <n v="1.001E-2"/>
        <n v="6.1600000000000002E-2"/>
        <n v="0.11781"/>
        <n v="1.44675"/>
        <n v="9.3600000000000003E-3"/>
        <n v="5.7599999999999998E-2"/>
        <n v="0.11015999999999999"/>
        <n v="2.7777599999999998"/>
        <n v="12.675000000000001"/>
        <n v="1.898E-2"/>
        <n v="0.1168"/>
        <n v="0.22338"/>
        <n v="2.5398499999999999"/>
        <n v="12.2845"/>
        <n v="1.2345600000000001"/>
        <n v="5.6550000000000002"/>
        <n v="1.31064"/>
        <n v="2.2582800000000001"/>
        <n v="10.4185"/>
        <n v="1.3129999999999999E-2"/>
        <n v="8.0799999999999997E-2"/>
        <n v="0.15453"/>
        <n v="1.9655400000000001"/>
        <n v="6.9974999999999996"/>
        <n v="2.0670000000000001E-2"/>
        <n v="0.12720000000000001"/>
        <n v="0.24326999999999999"/>
        <n v="2.99E-3"/>
        <n v="1.84E-2"/>
        <n v="3.5189999999999999E-2"/>
        <n v="7.0980000000000001E-2"/>
        <n v="0.43680000000000002"/>
        <n v="0.83538000000000001"/>
        <n v="21.064679999999999"/>
        <n v="57.231279999999998"/>
        <n v="0.38571"/>
        <n v="2.3736000000000002"/>
        <n v="4.5395099999999999"/>
        <n v="61.020699999999998"/>
        <n v="44.705579999999998"/>
        <n v="234.64949999999999"/>
        <n v="156.24"/>
        <n v="124.5578"/>
        <n v="166.50790000000001"/>
        <n v="0.36114000000000002"/>
        <n v="2.2223999999999999"/>
        <n v="4.2503399999999996"/>
        <n v="49.157350000000001"/>
        <n v="52.233179999999997"/>
        <n v="237.7595"/>
        <n v="271.03300000000002"/>
        <n v="0.13052"/>
        <n v="0.80320000000000003"/>
        <n v="1.5361199999999999"/>
        <n v="38.734319999999997"/>
        <n v="116.02500000000001"/>
        <n v="0.104"/>
        <n v="0.64"/>
        <n v="1.224"/>
        <n v="30.864000000000001"/>
        <n v="123.435"/>
        <n v="72.958960000000005"/>
        <n v="8.6970000000000006E-2"/>
        <n v="0.53520000000000001"/>
        <n v="1.0235700000000001"/>
        <n v="25.810020000000002"/>
        <n v="37.44"/>
        <n v="208.39176"/>
        <n v="3.8965800000000002"/>
        <n v="19.695"/>
        <n v="6.2920000000000004E-2"/>
        <n v="0.38719999999999999"/>
        <n v="0.74051999999999996"/>
        <n v="18.672720000000002"/>
        <n v="60.645000000000003"/>
        <n v="1.9499999999999999E-3"/>
        <n v="1.2E-2"/>
        <n v="2.2950000000000002E-2"/>
        <n v="0.97499999999999998"/>
        <n v="2.1319999999999999E-2"/>
        <n v="0.13120000000000001"/>
        <n v="6.3271199999999999"/>
        <n v="31.98"/>
        <n v="0.60007999999999995"/>
        <n v="3.6928000000000001"/>
        <n v="7.0624799999999999"/>
        <n v="72.433949999999996"/>
        <n v="98.820660000000004"/>
        <n v="350.3415"/>
        <n v="512.77099999999996"/>
        <n v="1.0815999999999999"/>
        <n v="6.6559999999999997"/>
        <n v="12.7296"/>
        <n v="4.7355"/>
        <n v="50.629150000000003"/>
        <n v="70.558949999999996"/>
        <n v="147.72499999999999"/>
        <n v="303.36599999999999"/>
        <n v="981.41300000000001"/>
        <n v="1386.9296999999999"/>
        <n v="0.13572000000000001"/>
        <n v="0.83520000000000005"/>
        <n v="1.5973200000000001"/>
        <n v="16.685849999999999"/>
        <n v="21.955500000000001"/>
        <n v="53.491999999999997"/>
        <n v="83.545000000000002"/>
        <n v="56.034999999999997"/>
        <n v="66.793999999999997"/>
        <n v="8.8635000000000002"/>
        <n v="2.2100000000000002E-2"/>
        <n v="0.13600000000000001"/>
        <n v="0.2601"/>
        <n v="6.5586000000000002"/>
        <n v="23.594999999999999"/>
        <n v="21.407119999999999"/>
        <n v="4.6019999999999998E-2"/>
        <n v="0.28320000000000001"/>
        <n v="0.54161999999999999"/>
        <n v="1.28084"/>
        <n v="3.0743999999999998"/>
        <n v="3.86802"/>
        <n v="28.643999999999998"/>
        <n v="20.0382"/>
        <n v="5.9084599999999998"/>
        <n v="9.2219599999999993"/>
        <n v="1.244"/>
        <n v="2.0254500000000002"/>
        <n v="2.2164600000000001"/>
        <n v="2.6764800000000002"/>
        <n v="0.21332999999999999"/>
        <n v="1.3128"/>
        <n v="2.5107300000000001"/>
        <n v="28.25985"/>
        <n v="31.86684"/>
        <n v="75.417500000000004"/>
        <n v="126.1588"/>
        <n v="125.00020000000001"/>
        <n v="0.11583"/>
        <n v="0.71279999999999999"/>
        <n v="1.3632299999999999"/>
        <n v="12.82785"/>
        <n v="20.57544"/>
        <n v="43.850999999999999"/>
        <n v="85.063999999999993"/>
        <n v="2.6590500000000001"/>
        <n v="0.60838000000000003"/>
        <n v="1.3259999999999999E-2"/>
        <n v="8.1600000000000006E-2"/>
        <n v="0.15606"/>
        <n v="1.79826"/>
        <n v="8.2570499999999996"/>
        <n v="8.3978999999999999"/>
        <n v="1.8891800000000001"/>
        <n v="2.0515300000000001"/>
        <n v="7.9299999999999995E-3"/>
        <n v="4.8800000000000003E-2"/>
        <n v="9.3329999999999996E-2"/>
        <n v="4.7583000000000002"/>
        <n v="5.2731000000000003"/>
        <n v="1.0886800000000001"/>
        <n v="1.28817"/>
        <n v="3.2619600000000002"/>
        <n v="11.196"/>
        <n v="14.756"/>
        <n v="8.3330000000000001E-2"/>
        <n v="0.51280000000000003"/>
        <n v="0.98072999999999999"/>
        <n v="8.7769499999999994"/>
        <n v="15.389760000000001"/>
        <n v="42.451500000000003"/>
        <n v="67.703999999999994"/>
        <n v="3.2201399999999998"/>
        <n v="15.0381"/>
        <n v="3.67367"/>
        <n v="1.1195999999999999"/>
        <n v="0.25616"/>
        <n v="1.57443"/>
        <n v="13.98007"/>
        <n v="86.031199999999998"/>
        <n v="164.53467000000001"/>
        <n v="368.43531000000002"/>
        <n v="346.66865999999999"/>
        <n v="2.6067800000000001"/>
        <n v="6761.14"/>
        <n v="9807.9660000000003"/>
        <n v="6039.2921999999999"/>
        <n v="181.5864"/>
        <n v="238.20715999999999"/>
        <n v="12.88157"/>
        <n v="79.271199999999993"/>
        <n v="151.60616999999999"/>
        <n v="287.91156000000001"/>
        <n v="386.36090999999999"/>
        <n v="1.0373000000000001"/>
        <n v="7575.3379999999997"/>
        <n v="10930.941000000001"/>
        <n v="998.72519999999997"/>
        <n v="1310.1393800000001"/>
        <n v="0.2041"/>
        <n v="1.256"/>
        <n v="2.4020999999999999"/>
        <n v="48.803699999999999"/>
        <n v="207.28149999999999"/>
        <n v="2.1219000000000001"/>
        <n v="9.1745000000000001"/>
        <n v="11.067"/>
        <n v="0.48776000000000003"/>
        <n v="3.0015999999999998"/>
        <n v="5.7405600000000003"/>
        <n v="60.763500000000001"/>
        <n v="77.868840000000006"/>
        <n v="227.4965"/>
        <n v="342.64299999999997"/>
        <n v="136.72540000000001"/>
        <n v="135.01929999999999"/>
        <n v="0.13988"/>
        <n v="0.86080000000000001"/>
        <n v="1.64628"/>
        <n v="17.7468"/>
        <n v="21.913679999999999"/>
        <n v="52.558999999999997"/>
        <n v="75.299000000000007"/>
        <n v="68.522800000000004"/>
        <n v="6.4621500000000003"/>
        <n v="9.4094999999999995"/>
        <n v="28.611999999999998"/>
        <n v="44.051000000000002"/>
        <n v="3.8350000000000002E-2"/>
        <n v="0.23599999999999999"/>
        <n v="0.45134999999999997"/>
        <n v="4.3910999999999998"/>
        <n v="10.574"/>
        <n v="39.064399999999999"/>
        <n v="2.8469999999999999E-2"/>
        <n v="0.17519999999999999"/>
        <n v="0.33506999999999998"/>
        <n v="3.37575"/>
        <n v="4.7674799999999999"/>
        <n v="16.274999999999999"/>
        <n v="3.848E-2"/>
        <n v="0.23680000000000001"/>
        <n v="0.45288"/>
        <n v="4.3402500000000002"/>
        <n v="6.7330199999999998"/>
        <n v="18.893249999999998"/>
        <n v="31.443300000000001"/>
        <n v="4.3227000000000002"/>
        <n v="7.6813099999999999"/>
        <n v="4.8230000000000002E-2"/>
        <n v="0.29680000000000001"/>
        <n v="0.56762999999999997"/>
        <n v="6.2692500000000004"/>
        <n v="7.3603199999999998"/>
        <n v="27.29025"/>
        <n v="34.372799999999998"/>
        <n v="6.2439"/>
        <n v="8.39696"/>
        <n v="0.61658999999999997"/>
        <n v="3.7944"/>
        <n v="7.2567899999999996"/>
        <n v="65.393100000000004"/>
        <n v="113.29038"/>
        <n v="316.28699999999998"/>
        <n v="587.85299999999995"/>
        <n v="1.3650000000000001E-2"/>
        <n v="8.4000000000000005E-2"/>
        <n v="0.16064999999999999"/>
        <n v="7.9305000000000003"/>
        <n v="11.718"/>
        <n v="5.525E-2"/>
        <n v="0.34"/>
        <n v="0.65024999999999999"/>
        <n v="9.5349599999999999"/>
        <n v="9.0190000000000001"/>
        <n v="44.507800000000003"/>
        <n v="74.904700000000005"/>
        <n v="0.10595"/>
        <n v="0.65200000000000002"/>
        <n v="1.24695"/>
        <n v="14.853300000000001"/>
        <n v="14.762460000000001"/>
        <n v="71.840999999999994"/>
        <n v="70.742000000000004"/>
        <n v="0.50439999999999996"/>
        <n v="3.1040000000000001"/>
        <n v="5.9363999999999999"/>
        <n v="60.988549999999996"/>
        <n v="82.929060000000007"/>
        <n v="266.6825"/>
        <n v="430.31099999999998"/>
        <n v="0.18212999999999999"/>
        <n v="1.1208"/>
        <n v="2.1435300000000002"/>
        <n v="17.97185"/>
        <n v="35.212440000000001"/>
        <n v="84.436499999999995"/>
        <n v="182.714"/>
        <n v="0.61619999999999997"/>
        <n v="3.7919999999999998"/>
        <n v="7.2522000000000002"/>
        <n v="74.234350000000006"/>
        <n v="101.66442000000001"/>
        <n v="256.88600000000002"/>
        <n v="394.28899999999999"/>
        <n v="210.37139999999999"/>
        <n v="292.93939999999998"/>
        <n v="0.39402999999999999"/>
        <n v="2.4247999999999998"/>
        <n v="4.6374300000000002"/>
        <n v="44.881399999999999"/>
        <n v="68.375699999999995"/>
        <n v="217.078"/>
        <n v="354.79500000000002"/>
        <n v="0.53481999999999996"/>
        <n v="3.2911999999999999"/>
        <n v="6.2944199999999997"/>
        <n v="57.644950000000001"/>
        <n v="97.064220000000006"/>
        <n v="234.33850000000001"/>
        <n v="361.95600000000002"/>
        <n v="91.577200000000005"/>
        <n v="311.54629999999997"/>
        <n v="0.48060999999999998"/>
        <n v="2.9575999999999998"/>
        <n v="5.6564100000000002"/>
        <n v="47.324800000000003"/>
        <n v="93.049499999999995"/>
        <n v="228.89599999999999"/>
        <n v="482.82499999999999"/>
        <n v="11.01139"/>
        <n v="67.7624"/>
        <n v="129.59558999999999"/>
        <n v="264.54342000000003"/>
        <n v="306.34746999999999"/>
        <n v="0.55923999999999996"/>
        <n v="5338.1594999999998"/>
        <n v="8167.2290000000003"/>
        <n v="3340.6466"/>
        <n v="1099.2384"/>
        <n v="0.57225999999999999"/>
        <n v="3.5215999999999998"/>
        <n v="6.7350599999999998"/>
        <n v="68.801000000000002"/>
        <n v="94.59684"/>
        <n v="213.8125"/>
        <n v="361.52199999999999"/>
        <n v="244.953"/>
        <n v="284.35160000000002"/>
        <n v="0.16744000000000001"/>
        <n v="1.0304"/>
        <n v="1.9706399999999999"/>
        <n v="21.540500000000002"/>
        <n v="25.844760000000001"/>
        <n v="61.111499999999999"/>
        <n v="105.462"/>
        <n v="88.695400000000006"/>
        <n v="2.2158500000000001"/>
        <n v="13.635999999999999"/>
        <n v="26.078849999999999"/>
        <n v="87.727770000000007"/>
        <n v="165.34232"/>
        <n v="953.68150000000003"/>
        <n v="2038.0640000000001"/>
        <n v="263.84480000000002"/>
        <n v="332.0616"/>
        <n v="0.86878999999999995"/>
        <n v="5.3464"/>
        <n v="10.22499"/>
        <n v="84.940299999999993"/>
        <n v="168.99462"/>
        <n v="410.83100000000002"/>
        <n v="818.30700000000002"/>
        <n v="128.81700000000001"/>
        <n v="0.53391"/>
        <n v="3.2856000000000001"/>
        <n v="6.2837100000000001"/>
        <n v="57.194850000000002"/>
        <n v="97.356960000000001"/>
        <n v="203.8605"/>
        <n v="284.27"/>
        <n v="149.8536"/>
        <n v="485.68779999999998"/>
        <n v="0.53208999999999995"/>
        <n v="3.2744"/>
        <n v="6.2622900000000001"/>
        <n v="64.525049999999993"/>
        <n v="87.236519999999999"/>
        <n v="200.90600000000001"/>
        <n v="313.565"/>
        <n v="228.94300000000001"/>
        <n v="305.8211"/>
        <n v="0.39389999999999997"/>
        <n v="2.4239999999999999"/>
        <n v="4.6359000000000004"/>
        <n v="44.913550000000001"/>
        <n v="68.292060000000006"/>
        <n v="205.1045"/>
        <n v="353.71"/>
        <n v="24.9756"/>
        <n v="15.989739999999999"/>
        <n v="98.398399999999995"/>
        <n v="188.18693999999999"/>
        <n v="394.11426"/>
        <n v="431.91304000000002"/>
        <n v="2.4354"/>
        <n v="5278.1364999999996"/>
        <n v="12219.704"/>
        <n v="10484.3086"/>
        <n v="820.26959999999997"/>
        <n v="1076.0392400000001"/>
        <n v="2.12914"/>
        <n v="13.102399999999999"/>
        <n v="25.058340000000001"/>
        <n v="14.36886"/>
        <n v="125.91376"/>
        <n v="200.20338000000001"/>
        <n v="707.52499999999998"/>
        <n v="1334.7670000000001"/>
        <n v="903.60440000000006"/>
        <n v="1362.1205"/>
        <n v="194.97918000000001"/>
        <n v="304.32468"/>
        <n v="0.23724999999999999"/>
        <n v="1.46"/>
        <n v="2.7922500000000001"/>
        <n v="13.39072"/>
        <n v="23.14143"/>
        <n v="58.6235"/>
        <n v="147.34299999999999"/>
        <n v="130.32140000000001"/>
        <n v="172.71019999999999"/>
        <n v="32.49653"/>
        <n v="50.720779999999998"/>
        <n v="0.33917000000000003"/>
        <n v="2.0872000000000002"/>
        <n v="3.9917699999999998"/>
        <n v="9.5070800000000002"/>
        <n v="21.913640000000001"/>
        <n v="29.476980000000001"/>
        <n v="115.381"/>
        <n v="159.06100000000001"/>
        <n v="173.22819999999999"/>
        <n v="282.9203"/>
        <n v="85.672669999999997"/>
        <n v="133.71842000000001"/>
        <n v="0.73801000000000005"/>
        <n v="4.5415999999999999"/>
        <n v="8.68581"/>
        <n v="87.447999999999993"/>
        <n v="123.66173999999999"/>
        <n v="341.32249999999999"/>
        <n v="533.82000000000005"/>
        <n v="168.10499999999999"/>
        <n v="237.11869999999999"/>
        <n v="1.7833399999999999"/>
        <n v="10.974399999999999"/>
        <n v="20.98854"/>
        <n v="87.349469999999997"/>
        <n v="111.30449"/>
        <n v="1037.6514999999999"/>
        <n v="1473.6469999999999"/>
        <n v="81.330799999999996"/>
        <n v="199.68624"/>
        <n v="229.60656"/>
        <n v="0.10673000000000001"/>
        <n v="0.65680000000000005"/>
        <n v="1.25613"/>
        <n v="31.67418"/>
        <n v="103.155"/>
        <n v="127.56896"/>
        <n v="1.53725"/>
        <n v="9.4600000000000009"/>
        <n v="18.09225"/>
        <n v="2.6518799999999998"/>
        <n v="77.917190000000005"/>
        <n v="92.537940000000006"/>
        <n v="768.48099999999999"/>
        <n v="1032.703"/>
        <n v="396.0874"/>
        <n v="423.18770000000001"/>
        <n v="1.75162"/>
        <n v="10.779199999999999"/>
        <n v="20.615220000000001"/>
        <n v="9.0200000000000002E-3"/>
        <n v="66.27816"/>
        <n v="134.69301999999999"/>
        <n v="761.79449999999997"/>
        <n v="1566.74"/>
        <n v="114.31140000000001"/>
        <n v="476.14580000000001"/>
        <n v="0.31889000000000001"/>
        <n v="1.9623999999999999"/>
        <n v="3.7530899999999998"/>
        <n v="40.251800000000003"/>
        <n v="50.225819999999999"/>
        <n v="184.11199999999999"/>
        <n v="250.63499999999999"/>
        <n v="21.773599999999998"/>
        <n v="21.9466"/>
        <n v="0.92781000000000002"/>
        <n v="5.7096"/>
        <n v="10.91961"/>
        <n v="4.8257000000000003"/>
        <n v="42.974879999999999"/>
        <n v="61.118310000000001"/>
        <n v="466.0335"/>
        <n v="693.74900000000002"/>
        <n v="131.60220000000001"/>
        <n v="253.81720000000001"/>
        <n v="0.40195999999999998"/>
        <n v="2.4735999999999998"/>
        <n v="4.7307600000000001"/>
        <n v="49.4467"/>
        <n v="64.988280000000003"/>
        <n v="180.53550000000001"/>
        <n v="259.315"/>
        <n v="120.7154"/>
        <n v="171.27889999999999"/>
        <n v="0.38077"/>
        <n v="2.3431999999999999"/>
        <n v="4.4813700000000001"/>
        <n v="47.582000000000001"/>
        <n v="60.597180000000002"/>
        <n v="196.70750000000001"/>
        <n v="266.91000000000003"/>
        <n v="68.843000000000004"/>
        <n v="104.4849"/>
        <n v="3.8875000000000002"/>
        <n v="6.1620000000000001E-2"/>
        <n v="0.37919999999999998"/>
        <n v="0.72521999999999998"/>
        <n v="9.8695199999999996"/>
        <n v="21.459"/>
        <n v="30.814"/>
        <n v="32.020000000000003"/>
        <n v="44.8474"/>
        <n v="5.1020399999999997"/>
        <n v="20.832000000000001"/>
        <n v="0.12726999999999999"/>
        <n v="0.78320000000000001"/>
        <n v="1.49787"/>
        <n v="13.599449999999999"/>
        <n v="61.733499999999999"/>
        <n v="120.652"/>
        <n v="0.48905999999999999"/>
        <n v="1.7940000000000001E-2"/>
        <n v="0.1104"/>
        <n v="0.21113999999999999"/>
        <n v="10.7295"/>
        <n v="0.17992"/>
        <n v="1.1072"/>
        <n v="2.1175199999999998"/>
        <n v="20.125900000000001"/>
        <n v="31.699560000000002"/>
        <n v="70.308000000000007"/>
        <n v="113.03060000000001"/>
        <n v="207.06139999999999"/>
        <n v="0.22892999999999999"/>
        <n v="1.4088000000000001"/>
        <n v="2.6943299999999999"/>
        <n v="26.105799999999999"/>
        <n v="39.687179999999998"/>
        <n v="90.656499999999994"/>
        <n v="161.88200000000001"/>
        <n v="73.325800000000001"/>
        <n v="96.851299999999995"/>
        <n v="8.7620000000000003E-2"/>
        <n v="0.53920000000000001"/>
        <n v="1.03122"/>
        <n v="14.469720000000001"/>
        <n v="40.274500000000003"/>
        <n v="60.326000000000001"/>
        <n v="32.442799999999998"/>
        <n v="0.15287999999999999"/>
        <n v="0.94079999999999997"/>
        <n v="1.79928"/>
        <n v="16.750150000000001"/>
        <n v="27.392099999999999"/>
        <n v="55.98"/>
        <n v="100.905"/>
        <n v="51.552199999999999"/>
        <n v="90.649000000000001"/>
        <n v="0.23647000000000001"/>
        <n v="1.4552"/>
        <n v="2.7830699999999999"/>
        <n v="28.709949999999999"/>
        <n v="38.725320000000004"/>
        <n v="129.065"/>
        <n v="171.864"/>
        <n v="20.172599999999999"/>
        <n v="63.931399999999996"/>
        <n v="6.9550000000000001E-2"/>
        <n v="0.42799999999999999"/>
        <n v="0.81855"/>
        <n v="10.062950000000001"/>
        <n v="9.2840399999999992"/>
        <n v="46.960999999999999"/>
        <n v="45.57"/>
        <n v="5.6030000000000003E-2"/>
        <n v="0.3448"/>
        <n v="0.65942999999999996"/>
        <n v="7.2659000000000002"/>
        <n v="35.143000000000001"/>
        <n v="38.843000000000004"/>
        <n v="1.2869999999999999E-2"/>
        <n v="7.9200000000000007E-2"/>
        <n v="0.15146999999999999"/>
        <n v="3.81942"/>
        <n v="10.92"/>
        <n v="18.78584"/>
        <n v="5.2650000000000002E-2"/>
        <n v="0.32400000000000001"/>
        <n v="0.61965000000000003"/>
        <n v="9.6604200000000002"/>
        <n v="1.9237200000000001"/>
        <n v="6.22"/>
        <n v="2.4673799999999999"/>
        <n v="12.803000000000001"/>
        <n v="3.159E-2"/>
        <n v="0.19439999999999999"/>
        <n v="0.37179000000000001"/>
        <n v="3.6650999999999998"/>
        <n v="13.994999999999999"/>
        <n v="21.7"/>
        <n v="7.6848000000000001"/>
        <n v="3.8609999999999998E-2"/>
        <n v="0.23760000000000001"/>
        <n v="0.45440999999999998"/>
        <n v="4.53315"/>
        <n v="6.5239200000000004"/>
        <n v="21.77"/>
        <n v="32.332999999999998"/>
        <n v="9.9113399999999992"/>
        <n v="28.767499999999998"/>
        <n v="46.003999999999998"/>
        <n v="4.2900000000000001E-2"/>
        <n v="0.26400000000000001"/>
        <n v="0.50490000000000002"/>
        <n v="5.2693199999999996"/>
        <n v="31.722000000000001"/>
        <n v="27.341999999999999"/>
        <n v="4.3679999999999997E-2"/>
        <n v="0.26879999999999998"/>
        <n v="0.51407999999999998"/>
        <n v="4.6617499999999996"/>
        <n v="22.547499999999999"/>
        <n v="40.145000000000003"/>
        <n v="3.6400000000000002E-2"/>
        <n v="0.224"/>
        <n v="0.4284"/>
        <n v="3.95445"/>
        <n v="6.5657399999999999"/>
        <n v="17.416"/>
        <n v="20.614999999999998"/>
        <n v="13.845000000000001"/>
        <n v="9.5549999999999997"/>
        <n v="0.52468000000000004"/>
        <n v="3.2288000000000001"/>
        <n v="6.1750800000000003"/>
        <n v="56.937649999999998"/>
        <n v="94.722300000000004"/>
        <n v="76.661500000000004"/>
        <n v="142.13499999999999"/>
        <n v="409.21559999999999"/>
        <n v="768.13099999999997"/>
        <n v="0.29198000000000002"/>
        <n v="1.7968"/>
        <n v="3.4363800000000002"/>
        <n v="29.160049999999998"/>
        <n v="55.996980000000001"/>
        <n v="71.374499999999998"/>
        <n v="158.41"/>
        <n v="143.4496"/>
        <n v="2.7949999999999999E-2"/>
        <n v="0.17199999999999999"/>
        <n v="0.32895000000000002"/>
        <n v="3.4400499999999998"/>
        <n v="4.5165600000000001"/>
        <n v="17.36"/>
        <n v="13.3588"/>
        <n v="9.4900000000000002E-3"/>
        <n v="5.8400000000000001E-2"/>
        <n v="0.11169"/>
        <n v="3.0159999999999999E-2"/>
        <n v="0.18559999999999999"/>
        <n v="0.35496"/>
        <n v="8.9505599999999994"/>
        <n v="39.975000000000001"/>
        <n v="11.79576"/>
        <n v="0.13091"/>
        <n v="0.80559999999999998"/>
        <n v="1.54071"/>
        <n v="13.02075"/>
        <n v="25.175640000000001"/>
        <n v="62.977499999999999"/>
        <n v="130.63399999999999"/>
        <n v="1.8647"/>
        <n v="2.3001"/>
        <n v="10.7415"/>
        <n v="2.62405"/>
        <n v="0.16172"/>
        <n v="0.99519999999999997"/>
        <n v="1.9033199999999999"/>
        <n v="18.775600000000001"/>
        <n v="27.601199999999999"/>
        <n v="73.084999999999994"/>
        <n v="122.822"/>
        <n v="36.502800000000001"/>
        <n v="0.87822"/>
        <n v="0.60684000000000005"/>
        <n v="3.7343999999999999"/>
        <n v="7.1420399999999997"/>
        <n v="70.119150000000005"/>
        <n v="104.00633999999999"/>
        <n v="339.14550000000003"/>
        <n v="539.67899999999997"/>
        <n v="10.335000000000001"/>
        <n v="6.7989999999999995E-2"/>
        <n v="0.41839999999999999"/>
        <n v="0.80018999999999996"/>
        <n v="20.177340000000001"/>
        <n v="101.985"/>
        <n v="5.46"/>
        <n v="3.7830000000000003E-2"/>
        <n v="0.23280000000000001"/>
        <n v="0.44523000000000001"/>
        <n v="6.6912000000000003"/>
        <n v="34.72"/>
        <n v="0.26324999999999998"/>
        <n v="1.62"/>
        <n v="3.0982500000000002"/>
        <n v="31.281949999999998"/>
        <n v="43.994639999999997"/>
        <n v="99.831000000000003"/>
        <n v="193.78100000000001"/>
        <n v="105.9862"/>
        <n v="75.858900000000006"/>
        <n v="2.4570000000000002E-2"/>
        <n v="0.1512"/>
        <n v="0.28916999999999998"/>
        <n v="4.4045500000000004"/>
        <n v="0.16835"/>
        <n v="1.036"/>
        <n v="1.9813499999999999"/>
        <n v="20.736750000000001"/>
        <n v="27.183"/>
        <n v="87.546499999999995"/>
        <n v="127.379"/>
        <n v="26.256399999999999"/>
        <n v="0.17615"/>
        <n v="1.0840000000000001"/>
        <n v="2.07315"/>
        <n v="18.807749999999999"/>
        <n v="129.983"/>
        <n v="41.625999999999998"/>
        <n v="81.584100000000007"/>
        <n v="3.0397400000000001"/>
        <n v="27.362159999999999"/>
        <n v="42.52599"/>
        <n v="249.11099999999999"/>
        <n v="415.12099999999998"/>
        <n v="67.947289999999995"/>
        <n v="106.05253999999999"/>
        <n v="4.5010000000000003"/>
        <n v="6.3148200000000001"/>
        <n v="27.992999999999999"/>
        <n v="0.24673999999999999"/>
        <n v="1.5184"/>
        <n v="2.90394"/>
        <n v="28.999300000000002"/>
        <n v="41.652720000000002"/>
        <n v="81.171000000000006"/>
        <n v="163.83500000000001"/>
        <n v="121.676"/>
        <n v="114.9811"/>
        <n v="8.9179999999999995E-2"/>
        <n v="0.54879999999999995"/>
        <n v="1.04958"/>
        <n v="9.7093000000000007"/>
        <n v="16.058879999999998"/>
        <n v="23.635999999999999"/>
        <n v="70.090999999999994"/>
        <n v="0.16639999999999999"/>
        <n v="1.024"/>
        <n v="1.9583999999999999"/>
        <n v="17.58605"/>
        <n v="30.654060000000001"/>
        <n v="54.580500000000001"/>
        <n v="62.7592"/>
        <n v="82.538300000000007"/>
        <n v="8.1379999999999994E-2"/>
        <n v="0.50080000000000002"/>
        <n v="0.95777999999999996"/>
        <n v="24.15108"/>
        <n v="74.88"/>
        <n v="105.72496"/>
        <n v="3.9351600000000002"/>
        <n v="15.21"/>
        <n v="2.5479999999999999E-2"/>
        <n v="0.15679999999999999"/>
        <n v="0.29987999999999998"/>
        <n v="4.1820000000000004"/>
        <n v="1.222E-2"/>
        <n v="7.5200000000000003E-2"/>
        <n v="0.14382"/>
        <n v="0.13805999999999999"/>
        <n v="0.84960000000000002"/>
        <n v="1.62486"/>
        <n v="40.971960000000003"/>
        <n v="122.655"/>
        <n v="189.16904"/>
        <n v="1.404E-2"/>
        <n v="8.6400000000000005E-2"/>
        <n v="0.16524"/>
        <n v="5.9800000000000001E-3"/>
        <n v="3.6799999999999999E-2"/>
        <n v="7.0379999999999998E-2"/>
        <n v="3.601E-2"/>
        <n v="0.22159999999999999"/>
        <n v="0.42381000000000002"/>
        <n v="4.4367000000000001"/>
        <n v="5.8129799999999996"/>
        <n v="15.239000000000001"/>
        <n v="23.87"/>
        <n v="1.48733"/>
        <n v="9.1527999999999992"/>
        <n v="17.504729999999999"/>
        <n v="441.39377999999999"/>
        <n v="1701.375"/>
        <n v="1186.5660800000001"/>
        <n v="0.34384999999999999"/>
        <n v="2.1160000000000001"/>
        <n v="4.0468500000000001"/>
        <n v="45.042149999999999"/>
        <n v="52.024079999999998"/>
        <n v="178.6695"/>
        <n v="239.13399999999999"/>
        <n v="80.690399999999997"/>
        <n v="0.35165000000000002"/>
        <n v="2.1640000000000001"/>
        <n v="4.1386500000000002"/>
        <n v="41.152000000000001"/>
        <n v="59.593499999999999"/>
        <n v="199.04"/>
        <n v="302.93200000000002"/>
        <n v="0.45967999999999998"/>
        <n v="2.8288000000000002"/>
        <n v="5.4100799999999998"/>
        <n v="57.034100000000002"/>
        <n v="73.686840000000004"/>
        <n v="193.75299999999999"/>
        <n v="265.82499999999999"/>
        <n v="169.06559999999999"/>
        <n v="256.20269999999999"/>
        <n v="0.69277"/>
        <n v="4.2632000000000003"/>
        <n v="8.1533700000000007"/>
        <n v="33.681310000000003"/>
        <n v="43.564619999999998"/>
        <n v="245.37899999999999"/>
        <n v="346.33199999999999"/>
        <n v="349.97859999999997"/>
        <n v="72.108919999999998"/>
        <n v="82.913480000000007"/>
        <n v="0.17433000000000001"/>
        <n v="1.0728"/>
        <n v="2.0517300000000001"/>
        <n v="21.765550000000001"/>
        <n v="27.76848"/>
        <n v="85.991500000000002"/>
        <n v="116.529"/>
        <n v="5.51694"/>
        <n v="37.134799999999998"/>
        <n v="5.7200000000000003E-3"/>
        <n v="3.5200000000000002E-2"/>
        <n v="6.7320000000000005E-2"/>
        <n v="1.6379999999999999E-2"/>
        <n v="0.1008"/>
        <n v="0.19278000000000001"/>
        <n v="2.08975"/>
        <n v="27.216999999999999"/>
        <n v="41.5077"/>
        <n v="0.39910000000000001"/>
        <n v="2.456"/>
        <n v="4.6970999999999998"/>
        <n v="50.057549999999999"/>
        <n v="63.27366"/>
        <n v="170.428"/>
        <n v="147.6122"/>
        <n v="209.92400000000001"/>
        <n v="7.0849999999999996E-2"/>
        <n v="0.436"/>
        <n v="0.83384999999999998"/>
        <n v="8.1661000000000001"/>
        <n v="12.16962"/>
        <n v="23.169499999999999"/>
        <n v="1.703E-2"/>
        <n v="0.1048"/>
        <n v="0.20043"/>
        <n v="3.47106"/>
        <n v="2.3269999999999999E-2"/>
        <n v="0.14319999999999999"/>
        <n v="0.27387"/>
        <n v="3.0946799999999999"/>
        <n v="10.199"/>
        <n v="0.22505"/>
        <n v="6.4999999999999997E-4"/>
        <n v="4.0000000000000001E-3"/>
        <n v="7.6499999999999997E-3"/>
        <n v="2.8080000000000001E-2"/>
        <n v="0.17280000000000001"/>
        <n v="0.33048"/>
        <n v="14.617000000000001"/>
        <n v="26.474"/>
        <n v="13.26"/>
        <n v="6.9900799999999998"/>
        <n v="1.2999999999999999E-2"/>
        <n v="0.08"/>
        <n v="0.153"/>
        <n v="2.5091999999999999"/>
        <n v="6.9765499999999996"/>
        <n v="10.245900000000001"/>
        <n v="36.456000000000003"/>
        <n v="4.14018"/>
        <n v="0.11778"/>
        <n v="0.7248"/>
        <n v="1.38618"/>
        <n v="2.3722599999999998"/>
        <n v="7.1223599999999996"/>
        <n v="10.870469999999999"/>
        <n v="43.073500000000003"/>
        <n v="83.111000000000004"/>
        <n v="44.828000000000003"/>
        <n v="50.572600000000001"/>
        <n v="1.391E-2"/>
        <n v="8.5599999999999996E-2"/>
        <n v="0.16370999999999999"/>
        <n v="4.0430000000000001"/>
        <n v="0.217"/>
        <n v="1.6119999999999999E-2"/>
        <n v="9.9199999999999997E-2"/>
        <n v="0.18972"/>
        <n v="2.8437600000000001"/>
        <n v="3.4209999999999998"/>
        <n v="1.7160000000000002E-2"/>
        <n v="0.1056"/>
        <n v="0.20196"/>
        <n v="2.4112499999999999"/>
        <n v="0.10557"/>
        <n v="4.8750000000000002E-2"/>
        <n v="0.3"/>
        <n v="0.57374999999999998"/>
        <n v="5.4976500000000001"/>
        <n v="8.5312800000000006"/>
        <n v="35.805"/>
        <n v="2.7391800000000002"/>
        <n v="2.0150000000000001E-2"/>
        <n v="0.124"/>
        <n v="0.23715"/>
        <n v="19.312999999999999"/>
        <n v="1.5859999999999999E-2"/>
        <n v="9.7600000000000006E-2"/>
        <n v="0.18665999999999999"/>
        <n v="3.5965199999999999"/>
        <n v="2.145E-2"/>
        <n v="0.13200000000000001"/>
        <n v="0.25245000000000001"/>
        <n v="2.7327499999999998"/>
        <n v="5.9540000000000003E-2"/>
        <n v="0.3664"/>
        <n v="0.70074000000000003"/>
        <n v="17.669640000000001"/>
        <n v="8.9700000000000006"/>
        <n v="179.99456000000001"/>
        <n v="0.31641999999999998"/>
        <n v="1.9472"/>
        <n v="3.7240199999999999"/>
        <n v="34.710599999999999"/>
        <n v="217.7"/>
        <n v="143.00299999999999"/>
        <n v="65.320800000000006"/>
        <n v="0.31057000000000001"/>
        <n v="1.9112"/>
        <n v="3.65517"/>
        <n v="39.737400000000001"/>
        <n v="48.21846"/>
        <n v="227.63300000000001"/>
        <n v="48.350200000000001"/>
        <n v="49.618400000000001"/>
        <n v="5.0180000000000002E-2"/>
        <n v="0.30880000000000002"/>
        <n v="0.59057999999999999"/>
        <n v="14.89188"/>
        <n v="7.2149999999999999"/>
        <n v="152.47112000000001"/>
        <n v="1.495E-2"/>
        <n v="9.1999999999999998E-2"/>
        <n v="0.17595"/>
        <n v="34.828299999999999"/>
        <n v="9.60642"/>
        <n v="48.555"/>
        <n v="19.305"/>
        <n v="4.7190000000000003E-2"/>
        <n v="0.29039999999999999"/>
        <n v="0.55539000000000005"/>
        <n v="14.00454"/>
        <n v="62.4"/>
        <n v="3.8580000000000003E-2"/>
        <n v="0.19500000000000001"/>
        <n v="2.5870000000000001E-2"/>
        <n v="0.15920000000000001"/>
        <n v="0.30447000000000002"/>
        <n v="7.6774199999999997"/>
        <n v="31.004999999999999"/>
        <n v="17.475200000000001"/>
        <n v="0.89544000000000001"/>
        <n v="5.5103999999999997"/>
        <n v="10.538639999999999"/>
        <n v="3.9868399999999999"/>
        <n v="34.135269999999998"/>
        <n v="68.526589999999999"/>
        <n v="182.24600000000001"/>
        <n v="489.33499999999998"/>
        <n v="491.50700000000001"/>
        <n v="918.89459999999997"/>
        <n v="0.17485000000000001"/>
        <n v="1.0760000000000001"/>
        <n v="2.0578500000000002"/>
        <n v="19.5472"/>
        <n v="30.821339999999999"/>
        <n v="97.867000000000004"/>
        <n v="136.45060000000001"/>
        <n v="5.7484200000000003"/>
        <n v="26.715"/>
        <n v="5.2425600000000001"/>
        <n v="4.9790000000000001E-2"/>
        <n v="0.30640000000000001"/>
        <n v="0.58599000000000001"/>
        <n v="1.42516"/>
        <n v="2.9889999999999999"/>
        <n v="4.6238400000000004"/>
        <n v="22.391999999999999"/>
        <n v="36.673000000000002"/>
        <n v="9.952"/>
        <n v="28.227699999999999"/>
        <n v="38.516219999999997"/>
        <n v="70.908000000000001"/>
        <n v="126.72799999999999"/>
        <n v="135.12440000000001"/>
        <n v="160.78270000000001"/>
        <n v="5.0700000000000002E-2"/>
        <n v="0.312"/>
        <n v="0.59670000000000001"/>
        <n v="4.8224999999999998"/>
        <n v="10.036799999999999"/>
        <n v="20.9925"/>
        <n v="46.872"/>
        <n v="0.19148999999999999"/>
        <n v="1.1783999999999999"/>
        <n v="2.2536900000000002"/>
        <n v="20.47955"/>
        <n v="34.96152"/>
        <n v="49.293500000000002"/>
        <n v="102.464"/>
        <n v="2.3791500000000001"/>
        <n v="3.3201000000000001"/>
        <n v="0.54434000000000005"/>
        <n v="0.81106999999999996"/>
        <n v="6.6402000000000001"/>
        <n v="1.6221399999999999"/>
        <n v="6.0542999999999996"/>
        <n v="1.4790099999999999"/>
        <n v="9.3556500000000007"/>
        <n v="21.077279999999998"/>
        <n v="45.250500000000002"/>
        <n v="80.290000000000006"/>
        <n v="11.89575"/>
        <n v="17.381699999999999"/>
        <n v="2.7216999999999998"/>
        <n v="4.2461900000000004"/>
        <n v="0.69974999999999998"/>
        <n v="0.78120000000000001"/>
        <n v="0.16009999999999999"/>
        <n v="0.19084000000000001"/>
        <n v="9.8799999999999999E-3"/>
        <n v="6.08E-2"/>
        <n v="0.11627999999999999"/>
        <n v="8.2026000000000003"/>
        <n v="2.0038200000000002"/>
        <n v="11.951549999999999"/>
        <n v="73.548000000000002"/>
        <n v="140.66055"/>
        <n v="233.88234"/>
        <n v="401.60887000000002"/>
        <n v="4.3025399999999996"/>
        <n v="6153.7569999999996"/>
        <n v="11362.337"/>
        <n v="738.86879999999996"/>
        <n v="969.25671999999997"/>
        <n v="0.23335"/>
        <n v="1.4359999999999999"/>
        <n v="2.7463500000000001"/>
        <n v="54.012"/>
        <n v="4.8093000000000004"/>
        <n v="235.89349999999999"/>
        <n v="6.6820000000000004E-2"/>
        <n v="0.41120000000000001"/>
        <n v="0.78642000000000001"/>
        <n v="6.8800999999999997"/>
        <n v="12.545999999999999"/>
        <n v="22.081"/>
        <n v="46.438000000000002"/>
        <n v="1.19598"/>
        <n v="230.22380000000001"/>
        <n v="261.08449999999999"/>
        <n v="77.095699999999994"/>
        <n v="5.8400100000000004"/>
        <n v="3.0535999999999999"/>
        <n v="0.49620999999999998"/>
        <n v="566.76876000000004"/>
        <n v="432.05040000000002"/>
        <n v="1631.682"/>
        <n v="4517.0613999999996"/>
        <n v="5882.4359999999997"/>
        <n v="5626.9229999999998"/>
        <n v="0.56825999999999999"/>
        <n v="234.14975999999999"/>
        <n v="297.23163"/>
        <n v="123.65613"/>
        <n v="64.656800000000004"/>
        <n v="10.506729999999999"/>
        <n v="16.650400000000001"/>
        <n v="357.18200000000002"/>
        <n v="285.03149999999999"/>
        <n v="68.835719999999995"/>
        <n v="60.60275"/>
        <n v="5.4024299999999998"/>
        <n v="2.8248000000000002"/>
        <n v="0.45902999999999999"/>
        <n v="281.01499999999999"/>
        <n v="265.90499999999997"/>
        <n v="54.1569"/>
        <n v="54.976500000000001"/>
        <n v="4.5976499999999998"/>
        <n v="2.4039999999999999"/>
        <n v="0.39065"/>
        <n v="342.29379999999998"/>
        <n v="315.30099999999999"/>
        <n v="257.6635"/>
        <n v="60.76446"/>
        <n v="87.640900000000002"/>
        <n v="6.3938699999999997"/>
        <n v="3.3431999999999999"/>
        <n v="0.54327000000000003"/>
        <n v="28.497800000000002"/>
        <n v="101.386"/>
        <n v="23.823149999999998"/>
        <n v="126.511"/>
        <n v="66.864999999999995"/>
        <n v="24.381060000000002"/>
        <n v="13.8245"/>
        <n v="1.54989"/>
        <n v="0.81040000000000001"/>
        <n v="0.13169"/>
        <n v="26.576599999999999"/>
        <n v="50.344000000000001"/>
        <n v="71.53"/>
        <n v="9.7022399999999998"/>
        <n v="17.457450000000001"/>
        <n v="1.1857500000000001"/>
        <n v="0.62"/>
        <n v="0.10075000000000001"/>
        <n v="9.3988700000000005"/>
        <n v="38.4741"/>
        <n v="7.3944999999999999"/>
        <n v="0.65330999999999995"/>
        <n v="0.34160000000000001"/>
        <n v="5.5509999999999997E-2"/>
        <n v="0.14535000000000001"/>
        <n v="7.5999999999999998E-2"/>
        <n v="1.235E-2"/>
        <n v="149.2132"/>
        <n v="456.351"/>
        <n v="374.44400000000002"/>
        <n v="87.947460000000007"/>
        <n v="92.399100000000004"/>
        <n v="7.6148100000000003"/>
        <n v="3.9815999999999998"/>
        <n v="0.64700999999999997"/>
        <n v="76.813100000000006"/>
        <n v="14.105"/>
        <n v="15.861000000000001"/>
        <n v="9.4513200000000008"/>
        <n v="0.82467000000000001"/>
        <n v="0.43120000000000003"/>
        <n v="7.0069999999999993E-2"/>
        <n v="1.3390000000000001E-2"/>
        <n v="8.2400000000000001E-2"/>
        <n v="0.15759000000000001"/>
        <n v="3.107E-2"/>
        <n v="0.19120000000000001"/>
        <n v="0.36567"/>
        <n v="18.5716"/>
        <n v="0.35568"/>
        <n v="0.40992000000000001"/>
        <n v="8.0050000000000008"/>
        <n v="73.551500000000004"/>
        <n v="16.393439999999998"/>
        <n v="1.3616999999999999"/>
        <n v="0.71199999999999997"/>
        <n v="0.1157"/>
        <n v="9.4855"/>
        <n v="1.9611499999999999"/>
        <n v="85.813599999999994"/>
        <n v="211.16900000000001"/>
        <n v="45.541980000000002"/>
        <n v="52.2759"/>
        <n v="4.15395"/>
        <n v="2.1720000000000002"/>
        <n v="0.35294999999999999"/>
        <n v="103.5307"/>
        <n v="221.774"/>
        <n v="218.322"/>
        <n v="51.814979999999998"/>
        <n v="58.963099999999997"/>
        <n v="4.7016900000000001"/>
        <n v="2.4584000000000001"/>
        <n v="0.39949000000000001"/>
        <n v="201.8133"/>
        <n v="354.78160000000003"/>
        <n v="509.51600000000002"/>
        <n v="486.87049999999999"/>
        <n v="45.416690000000003"/>
        <n v="53.453789999999998"/>
        <n v="3.0577800000000002"/>
        <n v="10.725300000000001"/>
        <n v="5.6079999999999997"/>
        <n v="0.9113"/>
        <n v="202.29040000000001"/>
        <n v="224.14"/>
        <n v="121.29"/>
        <n v="40.983600000000003"/>
        <n v="1.968"/>
        <n v="0.31979999999999997"/>
        <n v="242.36248000000001"/>
        <n v="210.77992"/>
        <n v="80.629900000000006"/>
        <n v="1257.732"/>
        <n v="841.255"/>
        <n v="97.766350000000003"/>
        <n v="70.98169"/>
        <n v="1.804E-2"/>
        <n v="17.73882"/>
        <n v="9.2751999999999999"/>
        <n v="1.50722"/>
        <n v="184.96083999999999"/>
        <n v="160.85836"/>
        <n v="254.29429999999999"/>
        <n v="358.94420000000002"/>
        <n v="788.14400000000001"/>
        <n v="848.71900000000005"/>
        <n v="68.264349999999993"/>
        <n v="82.961190000000002"/>
        <n v="3.1750400000000001"/>
        <n v="16.438320000000001"/>
        <n v="8.5952000000000002"/>
        <n v="1.39672"/>
        <n v="87.376000000000005"/>
        <n v="155.22"/>
        <n v="38.42568"/>
        <n v="1.5238799999999999"/>
        <n v="0.79679999999999995"/>
        <n v="0.12948000000000001"/>
        <n v="195.6422"/>
        <n v="1199.576"/>
        <n v="1159.2525000000001"/>
        <n v="90.603920000000002"/>
        <n v="101.71226"/>
        <n v="20.798819999999999"/>
        <n v="10.8752"/>
        <n v="1.76722"/>
        <n v="253.9186"/>
        <n v="440.07600000000002"/>
        <n v="416.27350000000001"/>
        <n v="100.53528"/>
        <n v="111.5605"/>
        <n v="8.9872200000000007"/>
        <n v="4.6992000000000003"/>
        <n v="0.76361999999999997"/>
        <n v="110.6872"/>
        <n v="151.46600000000001"/>
        <n v="182.09049999999999"/>
        <n v="20.6739"/>
        <n v="25.466280000000001"/>
        <n v="8.9748999999999999"/>
        <n v="3.7041300000000001"/>
        <n v="1.9368000000000001"/>
        <n v="0.31473000000000001"/>
        <n v="54.389400000000002"/>
        <n v="136.49299999999999"/>
        <n v="119.5795"/>
        <n v="16.51689"/>
        <n v="13.69816"/>
        <n v="2.3638499999999998"/>
        <n v="1.236"/>
        <n v="0.20085"/>
        <n v="299.71370000000002"/>
        <n v="192.02494999999999"/>
        <n v="291.38200000000001"/>
        <n v="1344.749"/>
        <n v="1075.749"/>
        <n v="145.33974000000001"/>
        <n v="133.70223999999999"/>
        <n v="14.837899999999999"/>
        <n v="21.979980000000001"/>
        <n v="11.492800000000001"/>
        <n v="1.86758"/>
        <n v="159.27799999999999"/>
        <n v="169.80600000000001"/>
        <n v="30.695879999999999"/>
        <n v="35.107799999999997"/>
        <n v="2.7937799999999999"/>
        <n v="1.4608000000000001"/>
        <n v="0.23738000000000001"/>
        <n v="236.62780000000001"/>
        <n v="275.80700000000002"/>
        <n v="249.733"/>
        <n v="54.198720000000002"/>
        <n v="75.391750000000002"/>
        <n v="5.5707300000000002"/>
        <n v="2.9127999999999998"/>
        <n v="0.47332999999999997"/>
        <n v="210.87819999999999"/>
        <n v="221.25819999999999"/>
        <n v="231.53899999999999"/>
        <n v="226.40799999999999"/>
        <n v="63.106380000000001"/>
        <n v="69.026049999999998"/>
        <n v="5.59368"/>
        <n v="2.9247999999999998"/>
        <n v="0.47527999999999998"/>
        <n v="116.41240000000001"/>
        <n v="160.42019999999999"/>
        <n v="627.99800000000005"/>
        <n v="436.02199999999999"/>
        <n v="131.23115999999999"/>
        <n v="106.25575000000001"/>
        <n v="9.8577899999999996"/>
        <n v="5.1543999999999999"/>
        <n v="0.83758999999999995"/>
        <n v="867.42179999999996"/>
        <n v="1573.684"/>
        <n v="955.85850000000005"/>
        <n v="128.92374000000001"/>
        <n v="111.67416"/>
        <n v="25.58466"/>
        <n v="13.377599999999999"/>
        <n v="2.1738599999999999"/>
        <n v="81.106999999999999"/>
        <n v="73.346000000000004"/>
        <n v="69.197500000000005"/>
        <n v="21.24456"/>
        <n v="24.948399999999999"/>
        <n v="1.96452"/>
        <n v="1.0271999999999999"/>
        <n v="0.16692000000000001"/>
        <n v="0.11791"/>
        <n v="0.72560000000000002"/>
        <n v="1.38771"/>
        <n v="16.22616"/>
        <n v="61.628"/>
        <n v="57.956200000000003"/>
        <n v="0.22320999999999999"/>
        <n v="1.3735999999999999"/>
        <n v="2.6270099999999998"/>
        <n v="31.08905"/>
        <n v="31.364999999999998"/>
        <n v="106.20650000000001"/>
        <n v="128.68100000000001"/>
        <n v="90.936800000000005"/>
        <n v="11.500500000000001"/>
        <n v="46.494500000000002"/>
        <n v="0.12687999999999999"/>
        <n v="0.78080000000000005"/>
        <n v="1.4932799999999999"/>
        <n v="17.553899999999999"/>
        <n v="17.982600000000001"/>
        <n v="69.656999999999996"/>
        <n v="62.1188"/>
        <n v="0.26051999999999997"/>
        <n v="1.6032"/>
        <n v="3.0661200000000002"/>
        <n v="38.547849999999997"/>
        <n v="33.665100000000002"/>
        <n v="130.62"/>
        <n v="140.61600000000001"/>
        <n v="114.95180000000001"/>
        <n v="0.51200000000000001"/>
        <n v="0.97919999999999996"/>
        <n v="13.085050000000001"/>
        <n v="9.7440599999999993"/>
        <n v="44.939500000000002"/>
        <n v="39.927999999999997"/>
        <n v="6.5390000000000004E-2"/>
        <n v="0.40239999999999998"/>
        <n v="0.76959"/>
        <n v="7.9039799999999998"/>
        <n v="37.475499999999997"/>
        <n v="23.374600000000001"/>
        <n v="11.115"/>
        <n v="19.659600000000001"/>
        <n v="32.499499999999998"/>
        <n v="5.0439999999999999E-2"/>
        <n v="0.31040000000000001"/>
        <n v="0.59363999999999995"/>
        <n v="6.7193500000000004"/>
        <n v="3.7310000000000003E-2"/>
        <n v="0.2296"/>
        <n v="0.43911"/>
        <n v="5.3047500000000003"/>
        <n v="24.257999999999999"/>
        <n v="5.3429999999999998E-2"/>
        <n v="0.32879999999999998"/>
        <n v="0.62883"/>
        <n v="7.5275999999999996"/>
        <n v="30.322500000000002"/>
        <n v="37.758000000000003"/>
        <n v="6.6550500000000001"/>
        <n v="4.05654"/>
        <n v="21.048999999999999"/>
        <n v="7.1239999999999998E-2"/>
        <n v="0.43840000000000001"/>
        <n v="0.83843999999999996"/>
        <n v="9.9343500000000002"/>
        <n v="9.99498"/>
        <n v="30.944500000000001"/>
        <n v="35.222000000000001"/>
        <n v="3.4450000000000001E-2"/>
        <n v="0.21199999999999999"/>
        <n v="0.40544999999999998"/>
        <n v="4.9189499999999997"/>
        <n v="18.971"/>
        <n v="3.1249799999999999"/>
        <n v="14.625"/>
        <n v="9.1649999999999991"/>
        <n v="0.61268999999999996"/>
        <n v="3.7704"/>
        <n v="7.21089"/>
        <n v="83.429249999999996"/>
        <n v="88.574759999999998"/>
        <n v="91.278499999999994"/>
        <n v="120.218"/>
        <n v="642.96159999999998"/>
        <n v="746.18439999999998"/>
        <n v="0.30614999999999998"/>
        <n v="1.8839999999999999"/>
        <n v="3.6031499999999999"/>
        <n v="39.898150000000001"/>
        <n v="46.587479999999999"/>
        <n v="103.874"/>
        <n v="149.51300000000001"/>
        <n v="183.47460000000001"/>
        <n v="202.76750000000001"/>
        <n v="1.5046200000000001"/>
        <n v="7.41"/>
        <n v="2.7560000000000001E-2"/>
        <n v="0.1696"/>
        <n v="0.32435999999999998"/>
        <n v="4.0509000000000004"/>
        <n v="13.528499999999999"/>
        <n v="2.86E-2"/>
        <n v="0.17599999999999999"/>
        <n v="0.33660000000000001"/>
        <n v="8.4876000000000005"/>
        <n v="41.34"/>
        <n v="0.12089999999999999"/>
        <n v="0.74399999999999999"/>
        <n v="1.4229000000000001"/>
        <n v="15.65705"/>
        <n v="18.526260000000001"/>
        <n v="69.819500000000005"/>
        <n v="96.131"/>
        <n v="7.5399999999999998E-3"/>
        <n v="4.6399999999999997E-2"/>
        <n v="8.8739999999999999E-2"/>
        <n v="0.15326999999999999"/>
        <n v="0.94320000000000004"/>
        <n v="1.8038700000000001"/>
        <n v="21.636949999999999"/>
        <n v="92.211500000000001"/>
        <n v="107.849"/>
        <n v="0.4355"/>
        <n v="2.68"/>
        <n v="5.1254999999999997"/>
        <n v="63.914200000000001"/>
        <n v="56.958840000000002"/>
        <n v="309.13400000000001"/>
        <n v="295.55399999999997"/>
        <n v="6.4479999999999996E-2"/>
        <n v="0.39679999999999999"/>
        <n v="0.75888"/>
        <n v="19.135680000000001"/>
        <n v="94.965000000000003"/>
        <n v="3.9319199999999999"/>
        <n v="2.964E-2"/>
        <n v="0.18240000000000001"/>
        <n v="0.34883999999999998"/>
        <n v="5.8834499999999998"/>
        <n v="1.8818999999999999"/>
        <n v="0.26468000000000003"/>
        <n v="1.6288"/>
        <n v="3.1150799999999998"/>
        <n v="37.165399999999998"/>
        <n v="36.801600000000001"/>
        <n v="108.539"/>
        <n v="151.249"/>
        <n v="146.6516"/>
        <n v="87.309299999999993"/>
        <n v="3.1329999999999997E-2"/>
        <n v="0.1928"/>
        <n v="0.36873"/>
        <n v="13.454000000000001"/>
        <n v="0.18512000000000001"/>
        <n v="1.1392"/>
        <n v="2.1787200000000002"/>
        <n v="27.456099999999999"/>
        <n v="23.837399999999999"/>
        <n v="96.5655"/>
        <n v="103.726"/>
        <n v="0.17654"/>
        <n v="1.0864"/>
        <n v="2.0777399999999999"/>
        <n v="24.4983"/>
        <n v="24.924720000000001"/>
        <n v="86.457999999999998"/>
        <n v="109.151"/>
        <n v="44.3703"/>
        <n v="0.32435000000000003"/>
        <n v="1.996"/>
        <n v="3.8173499999999998"/>
        <n v="4.2213599999999998"/>
        <n v="22.61392"/>
        <n v="26.031330000000001"/>
        <n v="205.88200000000001"/>
        <n v="254.107"/>
        <n v="56.130369999999999"/>
        <n v="87.608620000000002"/>
        <n v="3.8219999999999997E-2"/>
        <n v="0.23519999999999999"/>
        <n v="0.44982"/>
        <n v="5.3690499999999997"/>
        <n v="20.215"/>
        <n v="0.22633"/>
        <n v="1.3928"/>
        <n v="2.6637300000000002"/>
        <n v="31.15335"/>
        <n v="32.285040000000002"/>
        <n v="119.735"/>
        <n v="118.265"/>
        <n v="63.719799999999999"/>
        <n v="108.3017"/>
        <n v="10.9953"/>
        <n v="13.675140000000001"/>
        <n v="53.180999999999997"/>
        <n v="0.15937999999999999"/>
        <n v="0.98080000000000001"/>
        <n v="1.87578"/>
        <n v="20.768899999999999"/>
        <n v="24.255600000000001"/>
        <n v="82.103999999999999"/>
        <n v="93.31"/>
        <n v="71.564999999999998"/>
        <n v="21.0261"/>
        <n v="86.385000000000005"/>
        <n v="44.56176"/>
        <n v="3.6265200000000002"/>
        <n v="16.77"/>
        <n v="2.197E-2"/>
        <n v="0.13519999999999999"/>
        <n v="0.25857000000000002"/>
        <n v="3.1783199999999998"/>
        <n v="15.840999999999999"/>
        <n v="0.12740000000000001"/>
        <n v="0.78400000000000003"/>
        <n v="1.4994000000000001"/>
        <n v="37.808399999999999"/>
        <n v="153.66"/>
        <n v="83.880960000000002"/>
        <n v="7.6195000000000004"/>
        <n v="3.4189999999999998E-2"/>
        <n v="0.2104"/>
        <n v="0.40239000000000003"/>
        <n v="4.9347599999999998"/>
        <n v="20.0595"/>
        <n v="19.096"/>
        <n v="1.31105"/>
        <n v="8.0679999999999996"/>
        <n v="15.43005"/>
        <n v="389.07929999999999"/>
        <n v="1651.845"/>
        <n v="705.12432000000001"/>
        <n v="0.25674999999999998"/>
        <n v="1.58"/>
        <n v="3.0217499999999999"/>
        <n v="40.091050000000003"/>
        <n v="30.444959999999998"/>
        <n v="193.9085"/>
        <n v="157.976"/>
        <n v="0.38233"/>
        <n v="2.3527999999999998"/>
        <n v="4.4997299999999996"/>
        <n v="54.172750000000001"/>
        <n v="52.525919999999999"/>
        <n v="220.499"/>
        <n v="223.727"/>
        <n v="85.493399999999994"/>
        <n v="0.41339999999999999"/>
        <n v="2.544"/>
        <n v="4.8654000000000002"/>
        <n v="60.924250000000001"/>
        <n v="53.738700000000001"/>
        <n v="218.7885"/>
        <n v="218.30199999999999"/>
        <n v="156.2576"/>
        <n v="133.11089999999999"/>
        <n v="0.69484999999999997"/>
        <n v="4.2759999999999998"/>
        <n v="8.1778499999999994"/>
        <n v="40.364609999999999"/>
        <n v="35.140160000000002"/>
        <n v="371.17849999999999"/>
        <n v="379.31599999999997"/>
        <n v="260.64280000000002"/>
        <n v="188.9316"/>
        <n v="0.16497000000000001"/>
        <n v="1.0152000000000001"/>
        <n v="1.94157"/>
        <n v="24.466149999999999"/>
        <n v="91.356999999999999"/>
        <n v="5.4012000000000002"/>
        <n v="39.319200000000002"/>
        <n v="1.677E-2"/>
        <n v="0.1032"/>
        <n v="0.19736999999999999"/>
        <n v="4.1730000000000003E-2"/>
        <n v="0.25679999999999997"/>
        <n v="0.49113000000000001"/>
        <n v="18.1935"/>
        <n v="0.38740000000000002"/>
        <n v="2.3839999999999999"/>
        <n v="4.5594000000000001"/>
        <n v="57.741399999999999"/>
        <n v="49.514879999999998"/>
        <n v="210.70249999999999"/>
        <n v="213.96199999999999"/>
        <n v="141.20820000000001"/>
        <n v="94.465800000000002"/>
        <n v="6.3049999999999995E-2"/>
        <n v="0.38800000000000001"/>
        <n v="0.74204999999999999"/>
        <n v="8.4232999999999993"/>
        <n v="9.3258600000000005"/>
        <n v="36.853499999999997"/>
        <n v="0.23408999999999999"/>
        <n v="2.7300000000000001E-2"/>
        <n v="0.16800000000000001"/>
        <n v="0.32129999999999997"/>
        <n v="14.305999999999999"/>
        <n v="18.879000000000001"/>
        <n v="8.0599999999999995E-3"/>
        <n v="4.9599999999999998E-2"/>
        <n v="9.486E-2"/>
        <n v="2.3919600000000001"/>
        <n v="11.505000000000001"/>
        <n v="7.3623500000000002"/>
        <n v="34.676499999999997"/>
        <n v="32.984000000000002"/>
        <n v="3.3435999999999999"/>
        <n v="0.88734000000000002"/>
        <n v="3.9"/>
        <n v="9.7110000000000002E-2"/>
        <n v="0.59760000000000002"/>
        <n v="1.1429100000000001"/>
        <n v="1.99342"/>
        <n v="6.8149199999999999"/>
        <n v="7.73604"/>
        <n v="62.044499999999999"/>
        <n v="75.516000000000005"/>
        <n v="1.417E-2"/>
        <n v="8.72E-2"/>
        <n v="0.16677"/>
        <n v="5.8500000000000002E-3"/>
        <n v="3.5999999999999997E-2"/>
        <n v="6.8849999999999995E-2"/>
        <n v="1.9933000000000001"/>
        <n v="9.641"/>
        <n v="5.4599999999999996E-3"/>
        <n v="3.3599999999999998E-2"/>
        <n v="6.4259999999999998E-2"/>
        <n v="5.0049999999999997E-2"/>
        <n v="0.308"/>
        <n v="0.58904999999999996"/>
        <n v="6.7515000000000001"/>
        <n v="26.590499999999999"/>
        <n v="2.5848599999999999"/>
        <n v="2.223E-2"/>
        <n v="0.1368"/>
        <n v="0.26162999999999997"/>
        <n v="3.705E-2"/>
        <n v="0.22800000000000001"/>
        <n v="0.43604999999999999"/>
        <n v="30.03"/>
        <n v="0.27091999999999999"/>
        <n v="1.6672"/>
        <n v="3.18852"/>
        <n v="48.771549999999998"/>
        <n v="23.711939999999998"/>
        <n v="198.107"/>
        <n v="90.923000000000002"/>
        <n v="77.808599999999998"/>
        <n v="0.21359"/>
        <n v="1.3144"/>
        <n v="2.5137900000000002"/>
        <n v="28.019400000000001"/>
        <n v="116.31399999999999"/>
        <n v="114.35899999999999"/>
        <n v="72.045000000000002"/>
        <n v="68.225300000000004"/>
        <n v="4.7067600000000001"/>
        <n v="2.5350000000000001"/>
        <n v="47.61992"/>
        <n v="3.2629999999999999E-2"/>
        <n v="0.20080000000000001"/>
        <n v="0.38402999999999998"/>
        <n v="9.6835799999999992"/>
        <n v="3.0478200000000002"/>
        <n v="3.51"/>
        <n v="26.64968"/>
        <n v="19.222719999999999"/>
        <n v="42.9"/>
        <n v="0.23147999999999999"/>
        <n v="2.7820000000000001E-2"/>
        <n v="0.17119999999999999"/>
        <n v="0.32741999999999999"/>
        <n v="8.2561199999999992"/>
        <n v="9.6113599999999995"/>
        <n v="1.09642"/>
        <n v="6.7472000000000003"/>
        <n v="12.904019999999999"/>
        <n v="7.72112"/>
        <n v="67.551770000000005"/>
        <n v="50.432029999999997"/>
        <n v="365.58049999999997"/>
        <n v="634.50800000000004"/>
        <n v="962.52120000000002"/>
        <n v="133.12415999999999"/>
        <n v="153.07104000000001"/>
        <n v="0.15171000000000001"/>
        <n v="0.93359999999999999"/>
        <n v="1.7855099999999999"/>
        <n v="21.444050000000001"/>
        <n v="99.0535"/>
        <n v="38.645099999999999"/>
        <n v="0.19331000000000001"/>
        <n v="1.1896"/>
        <n v="2.2751100000000002"/>
        <n v="25.687850000000001"/>
        <n v="28.77216"/>
        <n v="103.943"/>
        <n v="143.1294"/>
        <n v="99.713899999999995"/>
        <n v="14.566240000000001"/>
        <n v="89.638400000000004"/>
        <n v="171.43343999999999"/>
        <n v="413.39859000000001"/>
        <n v="322.89933000000002"/>
        <n v="2.706"/>
        <n v="5887.8519999999999"/>
        <n v="9135.4830000000002"/>
        <n v="10273.617"/>
        <n v="12.41526"/>
        <n v="76.401600000000002"/>
        <n v="146.11806000000001"/>
        <n v="307.37319000000002"/>
        <n v="333.59131000000002"/>
        <n v="2.85032"/>
        <n v="8087.3995000000004"/>
        <n v="9437.9809999999998"/>
        <n v="979.94039999999995"/>
        <n v="1285.4972600000001"/>
        <n v="4.1209999999999997E-2"/>
        <n v="0.25359999999999999"/>
        <n v="0.48501"/>
        <n v="5.69055"/>
        <n v="5.8548"/>
        <n v="25.388999999999999"/>
        <n v="8.63551"/>
        <n v="6.1478400000000004"/>
        <n v="35.349299999999999"/>
        <n v="26.8704"/>
        <n v="7.56942"/>
        <n v="6.1727999999999996"/>
        <n v="0.57069000000000003"/>
        <n v="0.2984"/>
        <n v="4.8489999999999998E-2"/>
        <n v="67.882400000000004"/>
        <n v="119.133"/>
        <n v="114.137"/>
        <n v="29.566739999999999"/>
        <n v="30.413900000000002"/>
        <n v="2.5290900000000001"/>
        <n v="1.3224"/>
        <n v="0.21489"/>
        <n v="29.389500000000002"/>
        <n v="3.7568700000000002"/>
        <n v="3.79176"/>
        <n v="1.3259399999999999"/>
        <n v="0.59823000000000004"/>
        <n v="0.31280000000000002"/>
        <n v="5.083E-2"/>
        <n v="14.85392"/>
        <n v="19.89"/>
        <n v="5.24688"/>
        <n v="1.34484"/>
        <n v="5.8779000000000003"/>
        <n v="9.5420000000000005E-2"/>
        <n v="0.12808"/>
        <n v="0.3906"/>
        <n v="0.55979999999999996"/>
        <n v="3.14886"/>
        <n v="3.0419"/>
        <n v="12.889799999999999"/>
        <n v="13.295249999999999"/>
        <n v="2.7601200000000001"/>
        <n v="3.0542500000000001"/>
        <n v="0.24632999999999999"/>
        <n v="0.1288"/>
        <n v="2.0930000000000001E-2"/>
        <n v="68.572000000000003"/>
        <n v="60.023000000000003"/>
        <n v="15.682499999999999"/>
        <n v="12.4099"/>
        <n v="1.1643300000000001"/>
        <n v="0.60880000000000001"/>
        <n v="9.8930000000000004E-2"/>
        <n v="0.90649000000000002"/>
        <n v="1.1847399999999999"/>
        <n v="3.7107000000000001"/>
        <n v="5.1781499999999996"/>
        <n v="1.04962"/>
        <n v="1.5369600000000001"/>
        <n v="4.2965999999999998"/>
        <n v="6.7176"/>
        <n v="0.70443999999999996"/>
        <n v="3.0789"/>
        <n v="0.21944"/>
        <n v="1.3504"/>
        <n v="2.58264"/>
        <n v="52.340200000000003"/>
        <n v="214.90100000000001"/>
        <n v="78.769199999999998"/>
        <n v="10.0191"/>
        <n v="0.22256000000000001"/>
        <n v="1.3695999999999999"/>
        <n v="2.6193599999999999"/>
        <n v="33.018050000000002"/>
        <n v="28.646699999999999"/>
        <n v="16.172000000000001"/>
        <n v="295.5446"/>
        <n v="294.3707"/>
        <n v="0.52403"/>
        <n v="3.2248000000000001"/>
        <n v="6.1674300000000004"/>
        <n v="72.562550000000002"/>
        <n v="74.188680000000005"/>
        <n v="310.37799999999999"/>
        <n v="384.95800000000003"/>
        <n v="83.572199999999995"/>
        <n v="6.1879999999999998E-2"/>
        <n v="0.38080000000000003"/>
        <n v="0.72828000000000004"/>
        <n v="8.1018000000000008"/>
        <n v="9.36768"/>
        <n v="25.035499999999999"/>
        <n v="29.138200000000001"/>
        <m/>
      </sharedItems>
    </cacheField>
    <cacheField name="DAVCNA_STOPNJA" numFmtId="0">
      <sharedItems containsString="0" containsBlank="1" containsNumber="1" minValue="9.5000000000000001E-2" maxValue="9.5000000000000001E-2"/>
    </cacheField>
    <cacheField name="vrsta_rabe" numFmtId="0">
      <sharedItems containsBlank="1"/>
    </cacheField>
    <cacheField name="pogodbazbirnik" numFmtId="0">
      <sharedItems containsString="0" containsBlank="1" containsNumber="1" containsInteger="1" minValue="40647" maxValue="40647"/>
    </cacheField>
    <cacheField name="PGZbirniTekst1" numFmtId="0">
      <sharedItems containsBlank="1"/>
    </cacheField>
    <cacheField name="PGZbirniTekst2" numFmtId="0">
      <sharedItems containsNonDate="0" containsString="0" containsBlank="1"/>
    </cacheField>
    <cacheField name="PGZbirniTekst3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21">
  <r>
    <n v="60127657"/>
    <n v="166199251"/>
    <x v="0"/>
    <x v="0"/>
    <x v="0"/>
    <x v="0"/>
    <x v="0"/>
    <s v="21"/>
    <s v="Odjem na NN brez merjenja moči"/>
    <m/>
    <m/>
    <x v="0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1"/>
    <d v="2023-01-01T00:00:00"/>
    <d v="2023-01-31T00:00:00"/>
    <x v="1"/>
    <d v="2023-02-01T00:00:00"/>
    <x v="0"/>
    <n v="1.2999999999999999E-4"/>
    <x v="1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2"/>
    <d v="2023-01-01T00:00:00"/>
    <d v="2023-01-31T00:00:00"/>
    <x v="1"/>
    <d v="2023-02-01T00:00:00"/>
    <x v="0"/>
    <n v="8.0000000000000004E-4"/>
    <x v="2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3"/>
    <d v="2023-01-01T00:00:00"/>
    <d v="2023-01-31T00:00:00"/>
    <x v="1"/>
    <d v="2023-02-01T00:00:00"/>
    <x v="0"/>
    <n v="1.5299999999999999E-3"/>
    <x v="3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6"/>
    <d v="2023-01-01T00:00:00"/>
    <d v="2023-01-31T00:00:00"/>
    <x v="2"/>
    <d v="2023-02-01T00:00:00"/>
    <x v="0"/>
    <n v="0.32019999999999998"/>
    <x v="6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7"/>
    <d v="2023-01-01T00:00:00"/>
    <d v="2023-01-31T00:00:00"/>
    <x v="3"/>
    <d v="2023-02-01T00:00:00"/>
    <x v="0"/>
    <n v="0.47710000000000002"/>
    <x v="7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1"/>
    <x v="1"/>
    <x v="1"/>
    <x v="0"/>
    <s v="21"/>
    <s v="Odjem na NN brez merjenja moči"/>
    <m/>
    <m/>
    <x v="1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1"/>
    <d v="2023-01-01T00:00:00"/>
    <d v="2023-01-31T00:00:00"/>
    <x v="5"/>
    <d v="2023-02-01T00:00:00"/>
    <x v="0"/>
    <n v="1.2999999999999999E-4"/>
    <x v="10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2"/>
    <d v="2023-01-01T00:00:00"/>
    <d v="2023-01-31T00:00:00"/>
    <x v="5"/>
    <d v="2023-02-01T00:00:00"/>
    <x v="0"/>
    <n v="8.0000000000000004E-4"/>
    <x v="11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9"/>
    <d v="2023-01-01T00:00:00"/>
    <d v="2023-01-31T00:00:00"/>
    <x v="5"/>
    <d v="2023-02-01T00:00:00"/>
    <x v="0"/>
    <n v="1.5299999999999999E-3"/>
    <x v="12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4"/>
    <d v="2023-01-01T00:00:00"/>
    <d v="2023-01-31T00:00:00"/>
    <x v="6"/>
    <d v="2023-02-01T00:00:00"/>
    <x v="0"/>
    <n v="1.261E-2"/>
    <x v="13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5"/>
    <d v="2023-01-01T00:00:00"/>
    <d v="2023-01-31T00:00:00"/>
    <x v="7"/>
    <d v="2023-02-01T00:00:00"/>
    <x v="0"/>
    <n v="1.6389999999999998E-2"/>
    <x v="14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6"/>
    <d v="2023-01-01T00:00:00"/>
    <d v="2023-01-31T00:00:00"/>
    <x v="6"/>
    <d v="2023-02-01T00:00:00"/>
    <x v="0"/>
    <n v="0.32019999999999998"/>
    <x v="15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7"/>
    <d v="2023-01-01T00:00:00"/>
    <d v="2023-01-31T00:00:00"/>
    <x v="7"/>
    <d v="2023-02-01T00:00:00"/>
    <x v="0"/>
    <n v="0.47710000000000002"/>
    <x v="16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0"/>
    <d v="2023-01-01T00:00:00"/>
    <d v="2023-01-31T00:00:00"/>
    <x v="4"/>
    <d v="2023-02-01T00:00:00"/>
    <x v="0"/>
    <n v="5.5468400000000004"/>
    <x v="17"/>
    <n v="9.5000000000000001E-2"/>
    <s v="Poslovna"/>
    <n v="40647"/>
    <s v="60127657/1"/>
    <m/>
    <m/>
  </r>
  <r>
    <n v="60127657"/>
    <n v="166199251"/>
    <x v="0"/>
    <x v="2"/>
    <x v="2"/>
    <x v="2"/>
    <x v="1"/>
    <s v="22"/>
    <s v="Odjem na NN z merjenjem moči"/>
    <m/>
    <m/>
    <x v="2"/>
    <x v="8"/>
    <d v="2023-01-01T00:00:00"/>
    <d v="2023-01-31T00:00:00"/>
    <x v="4"/>
    <d v="2023-02-01T00:00:00"/>
    <x v="0"/>
    <n v="6.3779599999999999"/>
    <x v="18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1"/>
    <d v="2023-01-01T00:00:00"/>
    <d v="2023-01-31T00:00:00"/>
    <x v="8"/>
    <d v="2023-02-01T00:00:00"/>
    <x v="0"/>
    <n v="1.2999999999999999E-4"/>
    <x v="19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2"/>
    <d v="2023-01-01T00:00:00"/>
    <d v="2023-01-31T00:00:00"/>
    <x v="8"/>
    <d v="2023-02-01T00:00:00"/>
    <x v="0"/>
    <n v="8.0000000000000004E-4"/>
    <x v="20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3"/>
    <d v="2023-01-01T00:00:00"/>
    <d v="2023-01-31T00:00:00"/>
    <x v="8"/>
    <d v="2023-02-01T00:00:00"/>
    <x v="0"/>
    <n v="1.5299999999999999E-3"/>
    <x v="21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10"/>
    <d v="2023-01-01T00:00:00"/>
    <d v="2023-01-31T00:00:00"/>
    <x v="8"/>
    <d v="2023-02-01T00:00:00"/>
    <x v="0"/>
    <n v="3.8580000000000003E-2"/>
    <x v="22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7"/>
    <d v="2023-01-01T00:00:00"/>
    <d v="2023-01-31T00:00:00"/>
    <x v="9"/>
    <d v="2023-02-01T00:00:00"/>
    <x v="0"/>
    <n v="0.47710000000000002"/>
    <x v="24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6"/>
    <d v="2023-01-01T00:00:00"/>
    <d v="2023-01-31T00:00:00"/>
    <x v="10"/>
    <d v="2023-02-01T00:00:00"/>
    <x v="0"/>
    <n v="0.32019999999999998"/>
    <x v="25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5"/>
    <d v="2023-01-01T00:00:00"/>
    <d v="2023-01-31T00:00:00"/>
    <x v="9"/>
    <d v="2023-02-01T00:00:00"/>
    <x v="0"/>
    <n v="4.1820000000000003E-2"/>
    <x v="26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4"/>
    <d v="2023-01-01T00:00:00"/>
    <d v="2023-01-31T00:00:00"/>
    <x v="10"/>
    <d v="2023-02-01T00:00:00"/>
    <x v="0"/>
    <n v="3.2149999999999998E-2"/>
    <x v="27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11"/>
    <d v="2023-01-01T00:00:00"/>
    <d v="2023-01-31T00:00:00"/>
    <x v="11"/>
    <d v="2023-02-01T00:00:00"/>
    <x v="0"/>
    <n v="1.5299999999999999E-3"/>
    <x v="28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2"/>
    <d v="2023-01-01T00:00:00"/>
    <d v="2023-01-31T00:00:00"/>
    <x v="11"/>
    <d v="2023-02-01T00:00:00"/>
    <x v="0"/>
    <n v="8.0000000000000004E-4"/>
    <x v="29"/>
    <n v="9.5000000000000001E-2"/>
    <s v="Poslovna"/>
    <n v="40647"/>
    <s v="60127657/1"/>
    <m/>
    <m/>
  </r>
  <r>
    <n v="60127657"/>
    <n v="166199251"/>
    <x v="0"/>
    <x v="4"/>
    <x v="4"/>
    <x v="4"/>
    <x v="0"/>
    <s v="21"/>
    <s v="Odjem na NN brez merjenja moči"/>
    <m/>
    <m/>
    <x v="4"/>
    <x v="1"/>
    <d v="2023-01-01T00:00:00"/>
    <d v="2023-01-31T00:00:00"/>
    <x v="11"/>
    <d v="2023-02-01T00:00:00"/>
    <x v="0"/>
    <n v="1.2999999999999999E-4"/>
    <x v="30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5"/>
    <d v="2023-01-01T00:00:00"/>
    <d v="2023-01-31T00:00:00"/>
    <x v="12"/>
    <d v="2023-02-01T00:00:00"/>
    <x v="0"/>
    <n v="4.1820000000000003E-2"/>
    <x v="31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4"/>
    <d v="2023-01-01T00:00:00"/>
    <d v="2023-01-31T00:00:00"/>
    <x v="13"/>
    <d v="2023-02-01T00:00:00"/>
    <x v="0"/>
    <n v="3.2149999999999998E-2"/>
    <x v="33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3"/>
    <d v="2023-01-01T00:00:00"/>
    <d v="2023-01-31T00:00:00"/>
    <x v="13"/>
    <d v="2023-02-01T00:00:00"/>
    <x v="0"/>
    <n v="1.5299999999999999E-3"/>
    <x v="34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2"/>
    <d v="2023-01-01T00:00:00"/>
    <d v="2023-01-31T00:00:00"/>
    <x v="13"/>
    <d v="2023-02-01T00:00:00"/>
    <x v="0"/>
    <n v="8.0000000000000004E-4"/>
    <x v="35"/>
    <n v="9.5000000000000001E-2"/>
    <s v="Poslovna"/>
    <n v="40647"/>
    <s v="60127657/1"/>
    <m/>
    <m/>
  </r>
  <r>
    <n v="60127657"/>
    <n v="166199251"/>
    <x v="0"/>
    <x v="0"/>
    <x v="0"/>
    <x v="0"/>
    <x v="0"/>
    <s v="21"/>
    <s v="Odjem na NN brez merjenja moči"/>
    <m/>
    <m/>
    <x v="0"/>
    <x v="1"/>
    <d v="2023-01-01T00:00:00"/>
    <d v="2023-01-31T00:00:00"/>
    <x v="13"/>
    <d v="2023-02-01T00:00:00"/>
    <x v="0"/>
    <n v="1.2999999999999999E-4"/>
    <x v="36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8"/>
    <d v="2023-01-01T00:00:00"/>
    <d v="2023-01-31T00:00:00"/>
    <x v="15"/>
    <d v="2023-02-01T00:00:00"/>
    <x v="0"/>
    <n v="4.1070200000000003"/>
    <x v="38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0"/>
    <d v="2023-01-01T00:00:00"/>
    <d v="2023-01-31T00:00:00"/>
    <x v="15"/>
    <d v="2023-02-01T00:00:00"/>
    <x v="0"/>
    <n v="3.1307999999999998"/>
    <x v="39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7"/>
    <d v="2023-01-01T00:00:00"/>
    <d v="2023-01-31T00:00:00"/>
    <x v="16"/>
    <d v="2023-02-01T00:00:00"/>
    <x v="0"/>
    <n v="0.47710000000000002"/>
    <x v="40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6"/>
    <d v="2023-01-01T00:00:00"/>
    <d v="2023-01-31T00:00:00"/>
    <x v="17"/>
    <d v="2023-02-01T00:00:00"/>
    <x v="0"/>
    <n v="0.32019999999999998"/>
    <x v="41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12"/>
    <d v="2023-01-01T00:00:00"/>
    <d v="2023-01-31T00:00:00"/>
    <x v="18"/>
    <d v="2023-02-01T00:00:00"/>
    <x v="0"/>
    <n v="9.0200000000000002E-3"/>
    <x v="42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5"/>
    <d v="2023-01-01T00:00:00"/>
    <d v="2023-01-31T00:00:00"/>
    <x v="16"/>
    <d v="2023-02-01T00:00:00"/>
    <x v="0"/>
    <n v="7.6699999999999997E-3"/>
    <x v="43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4"/>
    <d v="2023-01-01T00:00:00"/>
    <d v="2023-01-31T00:00:00"/>
    <x v="17"/>
    <d v="2023-02-01T00:00:00"/>
    <x v="0"/>
    <n v="5.9100000000000003E-3"/>
    <x v="44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9"/>
    <d v="2023-01-01T00:00:00"/>
    <d v="2023-01-31T00:00:00"/>
    <x v="19"/>
    <d v="2023-02-01T00:00:00"/>
    <x v="0"/>
    <n v="1.5299999999999999E-3"/>
    <x v="45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13"/>
    <d v="2023-01-01T00:00:00"/>
    <d v="2023-01-31T00:00:00"/>
    <x v="8"/>
    <d v="2023-02-01T00:00:00"/>
    <x v="0"/>
    <n v="0.43687999999999999"/>
    <x v="46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"/>
    <x v="3"/>
    <x v="3"/>
    <x v="1"/>
    <s v="21"/>
    <s v="Odjem na NN brez merjenja moči"/>
    <m/>
    <m/>
    <x v="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1"/>
    <d v="2023-01-01T00:00:00"/>
    <d v="2023-01-31T00:00:00"/>
    <x v="21"/>
    <d v="2023-02-01T00:00:00"/>
    <x v="0"/>
    <n v="1.2999999999999999E-4"/>
    <x v="49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2"/>
    <d v="2023-01-01T00:00:00"/>
    <d v="2023-01-31T00:00:00"/>
    <x v="21"/>
    <d v="2023-02-01T00:00:00"/>
    <x v="0"/>
    <n v="8.0000000000000004E-4"/>
    <x v="50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11"/>
    <d v="2023-01-01T00:00:00"/>
    <d v="2023-01-31T00:00:00"/>
    <x v="21"/>
    <d v="2023-02-01T00:00:00"/>
    <x v="0"/>
    <n v="1.5299999999999999E-3"/>
    <x v="51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12"/>
    <d v="2023-01-01T00:00:00"/>
    <d v="2023-01-31T00:00:00"/>
    <x v="22"/>
    <d v="2023-02-01T00:00:00"/>
    <x v="0"/>
    <n v="9.0200000000000002E-3"/>
    <x v="52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4"/>
    <d v="2023-01-01T00:00:00"/>
    <d v="2023-01-31T00:00:00"/>
    <x v="23"/>
    <d v="2023-02-01T00:00:00"/>
    <x v="0"/>
    <n v="1.261E-2"/>
    <x v="53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5"/>
    <d v="2023-01-01T00:00:00"/>
    <d v="2023-01-31T00:00:00"/>
    <x v="24"/>
    <d v="2023-02-01T00:00:00"/>
    <x v="0"/>
    <n v="1.6389999999999998E-2"/>
    <x v="54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6"/>
    <d v="2023-01-01T00:00:00"/>
    <d v="2023-01-31T00:00:00"/>
    <x v="23"/>
    <d v="2023-02-01T00:00:00"/>
    <x v="0"/>
    <n v="0.32019999999999998"/>
    <x v="55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7"/>
    <d v="2023-01-01T00:00:00"/>
    <d v="2023-01-31T00:00:00"/>
    <x v="24"/>
    <d v="2023-02-01T00:00:00"/>
    <x v="0"/>
    <n v="0.47710000000000002"/>
    <x v="56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0"/>
    <d v="2023-01-01T00:00:00"/>
    <d v="2023-01-31T00:00:00"/>
    <x v="25"/>
    <d v="2023-02-01T00:00:00"/>
    <x v="0"/>
    <n v="5.5468400000000004"/>
    <x v="57"/>
    <n v="9.5000000000000001E-2"/>
    <s v="Poslovna"/>
    <n v="40647"/>
    <s v="60127657/1"/>
    <m/>
    <m/>
  </r>
  <r>
    <n v="60127657"/>
    <n v="166199251"/>
    <x v="0"/>
    <x v="7"/>
    <x v="7"/>
    <x v="6"/>
    <x v="1"/>
    <s v="22"/>
    <s v="Odjem na NN z merjenjem moči"/>
    <m/>
    <m/>
    <x v="7"/>
    <x v="8"/>
    <d v="2023-01-01T00:00:00"/>
    <d v="2023-01-31T00:00:00"/>
    <x v="25"/>
    <d v="2023-02-01T00:00:00"/>
    <x v="0"/>
    <n v="6.3779599999999999"/>
    <x v="58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1"/>
    <d v="2023-01-01T00:00:00"/>
    <d v="2023-01-31T00:00:00"/>
    <x v="26"/>
    <d v="2023-02-01T00:00:00"/>
    <x v="0"/>
    <n v="1.2999999999999999E-4"/>
    <x v="59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2"/>
    <d v="2023-01-01T00:00:00"/>
    <d v="2023-01-31T00:00:00"/>
    <x v="26"/>
    <d v="2023-02-01T00:00:00"/>
    <x v="0"/>
    <n v="8.0000000000000004E-4"/>
    <x v="60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11"/>
    <d v="2023-01-01T00:00:00"/>
    <d v="2023-01-31T00:00:00"/>
    <x v="26"/>
    <d v="2023-02-01T00:00:00"/>
    <x v="0"/>
    <n v="1.5299999999999999E-3"/>
    <x v="61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12"/>
    <d v="2023-01-01T00:00:00"/>
    <d v="2023-01-31T00:00:00"/>
    <x v="27"/>
    <d v="2023-02-01T00:00:00"/>
    <x v="0"/>
    <n v="9.0200000000000002E-3"/>
    <x v="62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4"/>
    <d v="2023-01-01T00:00:00"/>
    <d v="2023-01-31T00:00:00"/>
    <x v="28"/>
    <d v="2023-02-01T00:00:00"/>
    <x v="0"/>
    <n v="1.261E-2"/>
    <x v="63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5"/>
    <d v="2023-01-01T00:00:00"/>
    <d v="2023-01-31T00:00:00"/>
    <x v="29"/>
    <d v="2023-02-01T00:00:00"/>
    <x v="0"/>
    <n v="1.6389999999999998E-2"/>
    <x v="64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7"/>
    <d v="2023-01-01T00:00:00"/>
    <d v="2023-01-31T00:00:00"/>
    <x v="30"/>
    <d v="2023-02-01T00:00:00"/>
    <x v="0"/>
    <n v="0.47710000000000002"/>
    <x v="66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6"/>
    <d v="2023-01-01T00:00:00"/>
    <d v="2023-01-31T00:00:00"/>
    <x v="31"/>
    <d v="2023-02-01T00:00:00"/>
    <x v="0"/>
    <n v="0.32019999999999998"/>
    <x v="67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5"/>
    <d v="2023-01-01T00:00:00"/>
    <d v="2023-01-31T00:00:00"/>
    <x v="30"/>
    <d v="2023-02-01T00:00:00"/>
    <x v="0"/>
    <n v="4.1820000000000003E-2"/>
    <x v="68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4"/>
    <d v="2023-01-01T00:00:00"/>
    <d v="2023-01-31T00:00:00"/>
    <x v="31"/>
    <d v="2023-02-01T00:00:00"/>
    <x v="0"/>
    <n v="3.2149999999999998E-2"/>
    <x v="69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11"/>
    <d v="2023-01-01T00:00:00"/>
    <d v="2023-01-31T00:00:00"/>
    <x v="32"/>
    <d v="2023-02-01T00:00:00"/>
    <x v="0"/>
    <n v="1.5299999999999999E-3"/>
    <x v="70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2"/>
    <d v="2023-01-01T00:00:00"/>
    <d v="2023-01-31T00:00:00"/>
    <x v="32"/>
    <d v="2023-02-01T00:00:00"/>
    <x v="0"/>
    <n v="8.0000000000000004E-4"/>
    <x v="71"/>
    <n v="9.5000000000000001E-2"/>
    <s v="Poslovna"/>
    <n v="40647"/>
    <s v="60127657/1"/>
    <m/>
    <m/>
  </r>
  <r>
    <n v="60127657"/>
    <n v="166199251"/>
    <x v="0"/>
    <x v="9"/>
    <x v="9"/>
    <x v="8"/>
    <x v="1"/>
    <s v="21"/>
    <s v="Odjem na NN brez merjenja moči"/>
    <m/>
    <m/>
    <x v="9"/>
    <x v="1"/>
    <d v="2023-01-01T00:00:00"/>
    <d v="2023-01-31T00:00:00"/>
    <x v="32"/>
    <d v="2023-02-01T00:00:00"/>
    <x v="0"/>
    <n v="1.2999999999999999E-4"/>
    <x v="72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8"/>
    <d v="2023-01-01T00:00:00"/>
    <d v="2023-01-31T00:00:00"/>
    <x v="33"/>
    <d v="2023-02-01T00:00:00"/>
    <x v="0"/>
    <n v="4.1070200000000003"/>
    <x v="73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0"/>
    <d v="2023-01-01T00:00:00"/>
    <d v="2023-01-31T00:00:00"/>
    <x v="33"/>
    <d v="2023-02-01T00:00:00"/>
    <x v="0"/>
    <n v="3.1307999999999998"/>
    <x v="74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7"/>
    <d v="2023-01-01T00:00:00"/>
    <d v="2023-01-31T00:00:00"/>
    <x v="34"/>
    <d v="2023-02-01T00:00:00"/>
    <x v="0"/>
    <n v="0.47710000000000002"/>
    <x v="75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6"/>
    <d v="2023-01-01T00:00:00"/>
    <d v="2023-01-31T00:00:00"/>
    <x v="35"/>
    <d v="2023-02-01T00:00:00"/>
    <x v="0"/>
    <n v="0.32019999999999998"/>
    <x v="76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12"/>
    <d v="2023-01-01T00:00:00"/>
    <d v="2023-01-31T00:00:00"/>
    <x v="36"/>
    <d v="2023-02-01T00:00:00"/>
    <x v="0"/>
    <n v="9.0200000000000002E-3"/>
    <x v="77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5"/>
    <d v="2023-01-01T00:00:00"/>
    <d v="2023-01-31T00:00:00"/>
    <x v="34"/>
    <d v="2023-02-01T00:00:00"/>
    <x v="0"/>
    <n v="7.6699999999999997E-3"/>
    <x v="78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4"/>
    <d v="2023-01-01T00:00:00"/>
    <d v="2023-01-31T00:00:00"/>
    <x v="35"/>
    <d v="2023-02-01T00:00:00"/>
    <x v="0"/>
    <n v="5.9100000000000003E-3"/>
    <x v="79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9"/>
    <d v="2023-01-01T00:00:00"/>
    <d v="2023-01-31T00:00:00"/>
    <x v="37"/>
    <d v="2023-02-01T00:00:00"/>
    <x v="0"/>
    <n v="1.5299999999999999E-3"/>
    <x v="80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2"/>
    <d v="2023-01-01T00:00:00"/>
    <d v="2023-01-31T00:00:00"/>
    <x v="37"/>
    <d v="2023-02-01T00:00:00"/>
    <x v="0"/>
    <n v="8.0000000000000004E-4"/>
    <x v="81"/>
    <n v="9.5000000000000001E-2"/>
    <s v="Poslovna"/>
    <n v="40647"/>
    <s v="60127657/1"/>
    <m/>
    <m/>
  </r>
  <r>
    <n v="60127657"/>
    <n v="166199251"/>
    <x v="0"/>
    <x v="10"/>
    <x v="10"/>
    <x v="9"/>
    <x v="4"/>
    <s v="3"/>
    <s v="Odjem na SN od 1 kV do 35 kV"/>
    <m/>
    <m/>
    <x v="10"/>
    <x v="1"/>
    <d v="2023-01-01T00:00:00"/>
    <d v="2023-01-31T00:00:00"/>
    <x v="37"/>
    <d v="2023-02-01T00:00:00"/>
    <x v="0"/>
    <n v="1.2999999999999999E-4"/>
    <x v="82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0"/>
    <d v="2023-01-01T00:00:00"/>
    <d v="2023-01-31T00:00:00"/>
    <x v="38"/>
    <d v="2023-02-01T00:00:00"/>
    <x v="0"/>
    <n v="4.6109799999999996"/>
    <x v="83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8"/>
    <d v="2023-01-01T00:00:00"/>
    <d v="2023-01-31T00:00:00"/>
    <x v="38"/>
    <d v="2023-02-01T00:00:00"/>
    <x v="0"/>
    <n v="2.9542299999999999"/>
    <x v="84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7"/>
    <d v="2023-01-01T00:00:00"/>
    <d v="2023-01-31T00:00:00"/>
    <x v="39"/>
    <d v="2023-02-01T00:00:00"/>
    <x v="0"/>
    <n v="0.47710000000000002"/>
    <x v="85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6"/>
    <d v="2023-01-01T00:00:00"/>
    <d v="2023-01-31T00:00:00"/>
    <x v="40"/>
    <d v="2023-02-01T00:00:00"/>
    <x v="0"/>
    <n v="0.32019999999999998"/>
    <x v="86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5"/>
    <d v="2023-01-01T00:00:00"/>
    <d v="2023-01-31T00:00:00"/>
    <x v="39"/>
    <d v="2023-02-01T00:00:00"/>
    <x v="0"/>
    <n v="2.223E-2"/>
    <x v="87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4"/>
    <d v="2023-01-01T00:00:00"/>
    <d v="2023-01-31T00:00:00"/>
    <x v="40"/>
    <d v="2023-02-01T00:00:00"/>
    <x v="0"/>
    <n v="1.7080000000000001E-2"/>
    <x v="88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12"/>
    <d v="2023-01-01T00:00:00"/>
    <d v="2023-01-31T00:00:00"/>
    <x v="41"/>
    <d v="2023-02-01T00:00:00"/>
    <x v="0"/>
    <n v="9.0200000000000002E-3"/>
    <x v="89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11"/>
    <d v="2023-01-01T00:00:00"/>
    <d v="2023-01-31T00:00:00"/>
    <x v="42"/>
    <d v="2023-02-01T00:00:00"/>
    <x v="0"/>
    <n v="1.5299999999999999E-3"/>
    <x v="90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2"/>
    <d v="2023-01-01T00:00:00"/>
    <d v="2023-01-31T00:00:00"/>
    <x v="42"/>
    <d v="2023-02-01T00:00:00"/>
    <x v="0"/>
    <n v="8.0000000000000004E-4"/>
    <x v="91"/>
    <n v="9.5000000000000001E-2"/>
    <s v="Poslovna"/>
    <n v="40647"/>
    <s v="60127657/1"/>
    <m/>
    <m/>
  </r>
  <r>
    <n v="60127657"/>
    <n v="166199251"/>
    <x v="0"/>
    <x v="11"/>
    <x v="11"/>
    <x v="10"/>
    <x v="1"/>
    <s v="22"/>
    <s v="Odjem na NN z merjenjem moči"/>
    <m/>
    <m/>
    <x v="11"/>
    <x v="1"/>
    <d v="2023-01-01T00:00:00"/>
    <d v="2023-01-31T00:00:00"/>
    <x v="42"/>
    <d v="2023-02-01T00:00:00"/>
    <x v="0"/>
    <n v="1.2999999999999999E-4"/>
    <x v="92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0"/>
    <d v="2023-01-01T00:00:00"/>
    <d v="2023-01-31T00:00:00"/>
    <x v="43"/>
    <d v="2023-02-01T00:00:00"/>
    <x v="0"/>
    <n v="4.6109799999999996"/>
    <x v="93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8"/>
    <d v="2023-01-01T00:00:00"/>
    <d v="2023-01-31T00:00:00"/>
    <x v="43"/>
    <d v="2023-02-01T00:00:00"/>
    <x v="0"/>
    <n v="2.9542299999999999"/>
    <x v="94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7"/>
    <d v="2023-01-01T00:00:00"/>
    <d v="2023-01-31T00:00:00"/>
    <x v="44"/>
    <d v="2023-02-01T00:00:00"/>
    <x v="0"/>
    <n v="0.47710000000000002"/>
    <x v="95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6"/>
    <d v="2023-01-01T00:00:00"/>
    <d v="2023-01-31T00:00:00"/>
    <x v="45"/>
    <d v="2023-02-01T00:00:00"/>
    <x v="0"/>
    <n v="0.32019999999999998"/>
    <x v="96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5"/>
    <d v="2023-01-01T00:00:00"/>
    <d v="2023-01-31T00:00:00"/>
    <x v="44"/>
    <d v="2023-02-01T00:00:00"/>
    <x v="0"/>
    <n v="2.223E-2"/>
    <x v="97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4"/>
    <d v="2023-01-01T00:00:00"/>
    <d v="2023-01-31T00:00:00"/>
    <x v="45"/>
    <d v="2023-02-01T00:00:00"/>
    <x v="0"/>
    <n v="1.7080000000000001E-2"/>
    <x v="98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11"/>
    <d v="2023-01-01T00:00:00"/>
    <d v="2023-01-31T00:00:00"/>
    <x v="46"/>
    <d v="2023-02-01T00:00:00"/>
    <x v="0"/>
    <n v="1.5299999999999999E-3"/>
    <x v="99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2"/>
    <d v="2023-01-01T00:00:00"/>
    <d v="2023-01-31T00:00:00"/>
    <x v="46"/>
    <d v="2023-02-01T00:00:00"/>
    <x v="0"/>
    <n v="8.0000000000000004E-4"/>
    <x v="100"/>
    <n v="9.5000000000000001E-2"/>
    <s v="Poslovna"/>
    <n v="40647"/>
    <s v="60127657/1"/>
    <m/>
    <m/>
  </r>
  <r>
    <n v="60127657"/>
    <n v="166199251"/>
    <x v="0"/>
    <x v="12"/>
    <x v="12"/>
    <x v="10"/>
    <x v="1"/>
    <s v="22"/>
    <s v="Odjem na NN z merjenjem moči"/>
    <m/>
    <m/>
    <x v="12"/>
    <x v="1"/>
    <d v="2023-01-01T00:00:00"/>
    <d v="2023-01-31T00:00:00"/>
    <x v="46"/>
    <d v="2023-02-01T00:00:00"/>
    <x v="0"/>
    <n v="1.2999999999999999E-4"/>
    <x v="101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0"/>
    <d v="2023-01-01T00:00:00"/>
    <d v="2023-01-31T00:00:00"/>
    <x v="1"/>
    <d v="2023-02-01T00:00:00"/>
    <x v="0"/>
    <n v="4.6109799999999996"/>
    <x v="102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8"/>
    <d v="2023-01-01T00:00:00"/>
    <d v="2023-01-31T00:00:00"/>
    <x v="1"/>
    <d v="2023-02-01T00:00:00"/>
    <x v="0"/>
    <n v="2.9542299999999999"/>
    <x v="103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7"/>
    <d v="2023-01-01T00:00:00"/>
    <d v="2023-01-31T00:00:00"/>
    <x v="47"/>
    <d v="2023-02-01T00:00:00"/>
    <x v="0"/>
    <n v="0.47710000000000002"/>
    <x v="104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6"/>
    <d v="2023-01-01T00:00:00"/>
    <d v="2023-01-31T00:00:00"/>
    <x v="48"/>
    <d v="2023-02-01T00:00:00"/>
    <x v="0"/>
    <n v="0.32019999999999998"/>
    <x v="105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5"/>
    <d v="2023-01-01T00:00:00"/>
    <d v="2023-01-31T00:00:00"/>
    <x v="47"/>
    <d v="2023-02-01T00:00:00"/>
    <x v="0"/>
    <n v="2.223E-2"/>
    <x v="106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4"/>
    <d v="2023-01-01T00:00:00"/>
    <d v="2023-01-31T00:00:00"/>
    <x v="48"/>
    <d v="2023-02-01T00:00:00"/>
    <x v="0"/>
    <n v="1.7080000000000001E-2"/>
    <x v="107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12"/>
    <d v="2023-01-01T00:00:00"/>
    <d v="2023-01-31T00:00:00"/>
    <x v="49"/>
    <d v="2023-02-01T00:00:00"/>
    <x v="0"/>
    <n v="9.0200000000000002E-3"/>
    <x v="108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9"/>
    <d v="2023-01-01T00:00:00"/>
    <d v="2023-01-31T00:00:00"/>
    <x v="50"/>
    <d v="2023-02-01T00:00:00"/>
    <x v="0"/>
    <n v="1.5299999999999999E-3"/>
    <x v="109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2"/>
    <d v="2023-01-01T00:00:00"/>
    <d v="2023-01-31T00:00:00"/>
    <x v="50"/>
    <d v="2023-02-01T00:00:00"/>
    <x v="0"/>
    <n v="8.0000000000000004E-4"/>
    <x v="110"/>
    <n v="9.5000000000000001E-2"/>
    <s v="Poslovna"/>
    <n v="40647"/>
    <s v="60127657/1"/>
    <m/>
    <m/>
  </r>
  <r>
    <n v="60127657"/>
    <n v="166199251"/>
    <x v="0"/>
    <x v="13"/>
    <x v="13"/>
    <x v="10"/>
    <x v="1"/>
    <s v="22"/>
    <s v="Odjem na NN z merjenjem moči"/>
    <m/>
    <m/>
    <x v="13"/>
    <x v="1"/>
    <d v="2023-01-01T00:00:00"/>
    <d v="2023-01-31T00:00:00"/>
    <x v="50"/>
    <d v="2023-02-01T00:00:00"/>
    <x v="0"/>
    <n v="1.2999999999999999E-4"/>
    <x v="111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8"/>
    <d v="2023-01-01T00:00:00"/>
    <d v="2023-01-31T00:00:00"/>
    <x v="51"/>
    <d v="2023-02-01T00:00:00"/>
    <x v="0"/>
    <n v="4.1070200000000003"/>
    <x v="112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0"/>
    <d v="2023-01-01T00:00:00"/>
    <d v="2023-01-31T00:00:00"/>
    <x v="51"/>
    <d v="2023-02-01T00:00:00"/>
    <x v="0"/>
    <n v="3.1307999999999998"/>
    <x v="113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7"/>
    <d v="2023-01-01T00:00:00"/>
    <d v="2023-01-31T00:00:00"/>
    <x v="52"/>
    <d v="2023-02-01T00:00:00"/>
    <x v="0"/>
    <n v="0.47710000000000002"/>
    <x v="114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6"/>
    <d v="2023-01-01T00:00:00"/>
    <d v="2023-01-31T00:00:00"/>
    <x v="53"/>
    <d v="2023-02-01T00:00:00"/>
    <x v="0"/>
    <n v="0.32019999999999998"/>
    <x v="115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12"/>
    <d v="2023-01-01T00:00:00"/>
    <d v="2023-01-31T00:00:00"/>
    <x v="54"/>
    <d v="2023-02-01T00:00:00"/>
    <x v="0"/>
    <n v="9.0200000000000002E-3"/>
    <x v="116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5"/>
    <d v="2023-01-01T00:00:00"/>
    <d v="2023-01-31T00:00:00"/>
    <x v="52"/>
    <d v="2023-02-01T00:00:00"/>
    <x v="0"/>
    <n v="7.6699999999999997E-3"/>
    <x v="117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4"/>
    <d v="2023-01-01T00:00:00"/>
    <d v="2023-01-31T00:00:00"/>
    <x v="53"/>
    <d v="2023-02-01T00:00:00"/>
    <x v="0"/>
    <n v="5.9100000000000003E-3"/>
    <x v="118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9"/>
    <d v="2023-01-01T00:00:00"/>
    <d v="2023-01-31T00:00:00"/>
    <x v="55"/>
    <d v="2023-02-01T00:00:00"/>
    <x v="0"/>
    <n v="1.5299999999999999E-3"/>
    <x v="119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2"/>
    <d v="2023-01-01T00:00:00"/>
    <d v="2023-01-31T00:00:00"/>
    <x v="55"/>
    <d v="2023-02-01T00:00:00"/>
    <x v="0"/>
    <n v="8.0000000000000004E-4"/>
    <x v="120"/>
    <n v="9.5000000000000001E-2"/>
    <s v="Poslovna"/>
    <n v="40647"/>
    <s v="60127657/1"/>
    <m/>
    <m/>
  </r>
  <r>
    <n v="60127657"/>
    <n v="166199251"/>
    <x v="0"/>
    <x v="14"/>
    <x v="14"/>
    <x v="11"/>
    <x v="5"/>
    <s v="3"/>
    <s v="Odjem na SN od 1 kV do 35 kV"/>
    <m/>
    <m/>
    <x v="14"/>
    <x v="1"/>
    <d v="2023-01-01T00:00:00"/>
    <d v="2023-01-31T00:00:00"/>
    <x v="55"/>
    <d v="2023-02-01T00:00:00"/>
    <x v="0"/>
    <n v="1.2999999999999999E-4"/>
    <x v="121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7"/>
    <d v="2023-01-01T00:00:00"/>
    <d v="2023-01-31T00:00:00"/>
    <x v="56"/>
    <d v="2023-02-01T00:00:00"/>
    <x v="0"/>
    <n v="0.47710000000000002"/>
    <x v="122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6"/>
    <d v="2023-01-01T00:00:00"/>
    <d v="2023-01-31T00:00:00"/>
    <x v="57"/>
    <d v="2023-02-01T00:00:00"/>
    <x v="0"/>
    <n v="0.32019999999999998"/>
    <x v="123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5"/>
    <d v="2023-01-01T00:00:00"/>
    <d v="2023-01-31T00:00:00"/>
    <x v="56"/>
    <d v="2023-02-01T00:00:00"/>
    <x v="0"/>
    <n v="4.1820000000000003E-2"/>
    <x v="124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4"/>
    <d v="2023-01-01T00:00:00"/>
    <d v="2023-01-31T00:00:00"/>
    <x v="57"/>
    <d v="2023-02-01T00:00:00"/>
    <x v="0"/>
    <n v="3.2149999999999998E-2"/>
    <x v="125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11"/>
    <d v="2023-01-01T00:00:00"/>
    <d v="2023-01-31T00:00:00"/>
    <x v="58"/>
    <d v="2023-02-01T00:00:00"/>
    <x v="0"/>
    <n v="1.5299999999999999E-3"/>
    <x v="126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2"/>
    <d v="2023-01-01T00:00:00"/>
    <d v="2023-01-31T00:00:00"/>
    <x v="58"/>
    <d v="2023-02-01T00:00:00"/>
    <x v="0"/>
    <n v="8.0000000000000004E-4"/>
    <x v="127"/>
    <n v="9.5000000000000001E-2"/>
    <s v="Poslovna"/>
    <n v="40647"/>
    <s v="60127657/1"/>
    <m/>
    <m/>
  </r>
  <r>
    <n v="60127657"/>
    <n v="166199251"/>
    <x v="0"/>
    <x v="5"/>
    <x v="5"/>
    <x v="0"/>
    <x v="0"/>
    <s v="21"/>
    <s v="Odjem na NN brez merjenja moči"/>
    <m/>
    <m/>
    <x v="5"/>
    <x v="1"/>
    <d v="2023-01-01T00:00:00"/>
    <d v="2023-01-31T00:00:00"/>
    <x v="58"/>
    <d v="2023-02-01T00:00:00"/>
    <x v="0"/>
    <n v="1.2999999999999999E-4"/>
    <x v="128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0"/>
    <d v="2023-01-01T00:00:00"/>
    <d v="2023-01-31T00:00:00"/>
    <x v="12"/>
    <d v="2023-02-01T00:00:00"/>
    <x v="0"/>
    <n v="4.6109799999999996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8"/>
    <d v="2023-01-01T00:00:00"/>
    <d v="2023-01-31T00:00:00"/>
    <x v="12"/>
    <d v="2023-02-01T00:00:00"/>
    <x v="0"/>
    <n v="2.9542299999999999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6"/>
    <d v="2023-01-01T00:00:00"/>
    <d v="2023-01-31T00:00:00"/>
    <x v="12"/>
    <d v="2023-02-01T00:00:00"/>
    <x v="0"/>
    <n v="0.32019999999999998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5"/>
    <d v="2023-01-01T00:00:00"/>
    <d v="2023-01-31T00:00:00"/>
    <x v="12"/>
    <d v="2023-02-01T00:00:00"/>
    <x v="0"/>
    <n v="2.223E-2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4"/>
    <d v="2023-01-01T00:00:00"/>
    <d v="2023-01-31T00:00:00"/>
    <x v="12"/>
    <d v="2023-02-01T00:00:00"/>
    <x v="0"/>
    <n v="1.7080000000000001E-2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251"/>
    <x v="0"/>
    <x v="15"/>
    <x v="15"/>
    <x v="0"/>
    <x v="0"/>
    <s v="22"/>
    <s v="Odjem na NN z merjenjem moči"/>
    <m/>
    <m/>
    <x v="15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7"/>
    <d v="2023-01-01T00:00:00"/>
    <d v="2023-01-31T00:00:00"/>
    <x v="59"/>
    <d v="2023-02-01T00:00:00"/>
    <x v="0"/>
    <n v="0.47710000000000002"/>
    <x v="129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6"/>
    <d v="2023-01-01T00:00:00"/>
    <d v="2023-01-31T00:00:00"/>
    <x v="60"/>
    <d v="2023-02-01T00:00:00"/>
    <x v="0"/>
    <n v="0.32019999999999998"/>
    <x v="130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5"/>
    <d v="2023-01-01T00:00:00"/>
    <d v="2023-01-31T00:00:00"/>
    <x v="59"/>
    <d v="2023-02-01T00:00:00"/>
    <x v="0"/>
    <n v="4.1820000000000003E-2"/>
    <x v="131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4"/>
    <d v="2023-01-01T00:00:00"/>
    <d v="2023-01-31T00:00:00"/>
    <x v="60"/>
    <d v="2023-02-01T00:00:00"/>
    <x v="0"/>
    <n v="3.2149999999999998E-2"/>
    <x v="132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11"/>
    <d v="2023-01-01T00:00:00"/>
    <d v="2023-01-31T00:00:00"/>
    <x v="61"/>
    <d v="2023-02-01T00:00:00"/>
    <x v="0"/>
    <n v="1.5299999999999999E-3"/>
    <x v="133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2"/>
    <d v="2023-01-01T00:00:00"/>
    <d v="2023-01-31T00:00:00"/>
    <x v="61"/>
    <d v="2023-02-01T00:00:00"/>
    <x v="0"/>
    <n v="8.0000000000000004E-4"/>
    <x v="134"/>
    <n v="9.5000000000000001E-2"/>
    <s v="Poslovna"/>
    <n v="40647"/>
    <s v="60127657/1"/>
    <m/>
    <m/>
  </r>
  <r>
    <n v="60127657"/>
    <n v="166199251"/>
    <x v="0"/>
    <x v="16"/>
    <x v="16"/>
    <x v="12"/>
    <x v="0"/>
    <s v="21"/>
    <s v="Odjem na NN brez merjenja moči"/>
    <m/>
    <m/>
    <x v="16"/>
    <x v="1"/>
    <d v="2023-01-01T00:00:00"/>
    <d v="2023-01-31T00:00:00"/>
    <x v="61"/>
    <d v="2023-02-01T00:00:00"/>
    <x v="0"/>
    <n v="1.2999999999999999E-4"/>
    <x v="135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7"/>
    <d v="2023-01-01T00:00:00"/>
    <d v="2023-01-31T00:00:00"/>
    <x v="62"/>
    <d v="2023-02-01T00:00:00"/>
    <x v="0"/>
    <n v="0.47710000000000002"/>
    <x v="136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6"/>
    <d v="2023-01-01T00:00:00"/>
    <d v="2023-01-31T00:00:00"/>
    <x v="63"/>
    <d v="2023-02-01T00:00:00"/>
    <x v="0"/>
    <n v="0.32019999999999998"/>
    <x v="137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5"/>
    <d v="2023-01-01T00:00:00"/>
    <d v="2023-01-31T00:00:00"/>
    <x v="62"/>
    <d v="2023-02-01T00:00:00"/>
    <x v="0"/>
    <n v="4.1820000000000003E-2"/>
    <x v="138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4"/>
    <d v="2023-01-01T00:00:00"/>
    <d v="2023-01-31T00:00:00"/>
    <x v="63"/>
    <d v="2023-02-01T00:00:00"/>
    <x v="0"/>
    <n v="3.2149999999999998E-2"/>
    <x v="139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11"/>
    <d v="2023-01-01T00:00:00"/>
    <d v="2023-01-31T00:00:00"/>
    <x v="64"/>
    <d v="2023-02-01T00:00:00"/>
    <x v="0"/>
    <n v="1.5299999999999999E-3"/>
    <x v="140"/>
    <n v="9.5000000000000001E-2"/>
    <s v="Poslovna"/>
    <n v="40647"/>
    <s v="60127657/1"/>
    <m/>
    <m/>
  </r>
  <r>
    <n v="60127657"/>
    <n v="166050235"/>
    <x v="0"/>
    <x v="18"/>
    <x v="18"/>
    <x v="14"/>
    <x v="0"/>
    <s v="21"/>
    <s v="Odjem na NN brez merjenja moči"/>
    <m/>
    <m/>
    <x v="18"/>
    <x v="0"/>
    <d v="2022-12-14T00:00:00"/>
    <d v="2022-12-31T00:00:00"/>
    <x v="12"/>
    <d v="2023-02-01T00:00:00"/>
    <x v="0"/>
    <n v="0.77417000000000002"/>
    <x v="31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8"/>
    <d v="2022-12-14T00:00:00"/>
    <d v="2022-12-31T00:00:00"/>
    <x v="12"/>
    <d v="2023-02-01T00:00:00"/>
    <x v="0"/>
    <n v="0.49647999999999998"/>
    <x v="31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7"/>
    <d v="2022-12-14T00:00:00"/>
    <d v="2022-12-31T00:00:00"/>
    <x v="65"/>
    <d v="2023-02-01T00:00:00"/>
    <x v="0"/>
    <n v="0.16278000000000001"/>
    <x v="141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6"/>
    <d v="2022-12-14T00:00:00"/>
    <d v="2022-12-31T00:00:00"/>
    <x v="65"/>
    <d v="2023-02-01T00:00:00"/>
    <x v="0"/>
    <n v="0.10505"/>
    <x v="142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5"/>
    <d v="2022-12-14T00:00:00"/>
    <d v="2022-12-31T00:00:00"/>
    <x v="65"/>
    <d v="2023-02-01T00:00:00"/>
    <x v="0"/>
    <n v="4.1820000000000003E-2"/>
    <x v="143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4"/>
    <d v="2022-12-14T00:00:00"/>
    <d v="2022-12-31T00:00:00"/>
    <x v="65"/>
    <d v="2023-02-01T00:00:00"/>
    <x v="0"/>
    <n v="3.2149999999999998E-2"/>
    <x v="144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3"/>
    <d v="2022-12-14T00:00:00"/>
    <d v="2022-12-31T00:00:00"/>
    <x v="66"/>
    <d v="2023-02-01T00:00:00"/>
    <x v="0"/>
    <n v="1.5299999999999999E-3"/>
    <x v="145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2"/>
    <d v="2022-12-14T00:00:00"/>
    <d v="2022-12-31T00:00:00"/>
    <x v="66"/>
    <d v="2023-02-01T00:00:00"/>
    <x v="0"/>
    <n v="8.0000000000000004E-4"/>
    <x v="146"/>
    <n v="9.5000000000000001E-2"/>
    <s v="Poslovna"/>
    <m/>
    <m/>
    <m/>
    <m/>
  </r>
  <r>
    <n v="60127657"/>
    <n v="166050235"/>
    <x v="0"/>
    <x v="18"/>
    <x v="18"/>
    <x v="14"/>
    <x v="0"/>
    <s v="21"/>
    <s v="Odjem na NN brez merjenja moči"/>
    <m/>
    <m/>
    <x v="18"/>
    <x v="1"/>
    <d v="2022-12-14T00:00:00"/>
    <d v="2022-12-31T00:00:00"/>
    <x v="66"/>
    <d v="2023-02-01T00:00:00"/>
    <x v="0"/>
    <n v="1.2999999999999999E-4"/>
    <x v="147"/>
    <n v="9.5000000000000001E-2"/>
    <s v="Poslovna"/>
    <m/>
    <m/>
    <m/>
    <m/>
  </r>
  <r>
    <n v="60127657"/>
    <n v="166199251"/>
    <x v="0"/>
    <x v="8"/>
    <x v="8"/>
    <x v="7"/>
    <x v="3"/>
    <s v="22"/>
    <s v="Odjem na NN z merjenjem moči"/>
    <m/>
    <m/>
    <x v="8"/>
    <x v="6"/>
    <d v="2023-01-01T00:00:00"/>
    <d v="2023-01-31T00:00:00"/>
    <x v="28"/>
    <d v="2023-02-01T00:00:00"/>
    <x v="0"/>
    <n v="0.32019999999999998"/>
    <x v="148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7"/>
    <d v="2023-01-01T00:00:00"/>
    <d v="2023-01-31T00:00:00"/>
    <x v="29"/>
    <d v="2023-02-01T00:00:00"/>
    <x v="0"/>
    <n v="0.47710000000000002"/>
    <x v="149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0"/>
    <d v="2023-01-01T00:00:00"/>
    <d v="2023-01-31T00:00:00"/>
    <x v="67"/>
    <d v="2023-02-01T00:00:00"/>
    <x v="0"/>
    <n v="5.5468400000000004"/>
    <x v="150"/>
    <n v="9.5000000000000001E-2"/>
    <s v="Poslovna"/>
    <n v="40647"/>
    <s v="60127657/1"/>
    <m/>
    <m/>
  </r>
  <r>
    <n v="60127657"/>
    <n v="166199251"/>
    <x v="0"/>
    <x v="8"/>
    <x v="8"/>
    <x v="7"/>
    <x v="3"/>
    <s v="22"/>
    <s v="Odjem na NN z merjenjem moči"/>
    <m/>
    <m/>
    <x v="8"/>
    <x v="8"/>
    <d v="2023-01-01T00:00:00"/>
    <d v="2023-01-31T00:00:00"/>
    <x v="67"/>
    <d v="2023-02-01T00:00:00"/>
    <x v="0"/>
    <n v="6.3779599999999999"/>
    <x v="151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1"/>
    <d v="2023-01-01T00:00:00"/>
    <d v="2023-01-31T00:00:00"/>
    <x v="68"/>
    <d v="2023-02-01T00:00:00"/>
    <x v="0"/>
    <n v="1.2999999999999999E-4"/>
    <x v="152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2"/>
    <d v="2023-01-01T00:00:00"/>
    <d v="2023-01-31T00:00:00"/>
    <x v="68"/>
    <d v="2023-02-01T00:00:00"/>
    <x v="0"/>
    <n v="8.0000000000000004E-4"/>
    <x v="153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11"/>
    <d v="2023-01-01T00:00:00"/>
    <d v="2023-01-31T00:00:00"/>
    <x v="68"/>
    <d v="2023-02-01T00:00:00"/>
    <x v="0"/>
    <n v="1.5299999999999999E-3"/>
    <x v="154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4"/>
    <d v="2023-01-01T00:00:00"/>
    <d v="2023-01-31T00:00:00"/>
    <x v="69"/>
    <d v="2023-02-01T00:00:00"/>
    <x v="0"/>
    <n v="3.2149999999999998E-2"/>
    <x v="155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5"/>
    <d v="2023-01-01T00:00:00"/>
    <d v="2023-01-31T00:00:00"/>
    <x v="70"/>
    <d v="2023-02-01T00:00:00"/>
    <x v="0"/>
    <n v="4.1820000000000003E-2"/>
    <x v="156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6"/>
    <d v="2023-01-01T00:00:00"/>
    <d v="2023-01-31T00:00:00"/>
    <x v="69"/>
    <d v="2023-02-01T00:00:00"/>
    <x v="0"/>
    <n v="0.32019999999999998"/>
    <x v="157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7"/>
    <d v="2023-01-01T00:00:00"/>
    <d v="2023-01-31T00:00:00"/>
    <x v="70"/>
    <d v="2023-02-01T00:00:00"/>
    <x v="0"/>
    <n v="0.47710000000000002"/>
    <x v="158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9"/>
    <x v="19"/>
    <x v="15"/>
    <x v="1"/>
    <s v="21"/>
    <s v="Odjem na NN brez merjenja moči"/>
    <m/>
    <m/>
    <x v="19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1"/>
    <d v="2023-01-01T00:00:00"/>
    <d v="2023-01-31T00:00:00"/>
    <x v="71"/>
    <d v="2023-02-01T00:00:00"/>
    <x v="0"/>
    <n v="1.2999999999999999E-4"/>
    <x v="159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2"/>
    <d v="2023-01-01T00:00:00"/>
    <d v="2023-01-31T00:00:00"/>
    <x v="71"/>
    <d v="2023-02-01T00:00:00"/>
    <x v="0"/>
    <n v="8.0000000000000004E-4"/>
    <x v="160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11"/>
    <d v="2023-01-01T00:00:00"/>
    <d v="2023-01-31T00:00:00"/>
    <x v="71"/>
    <d v="2023-02-01T00:00:00"/>
    <x v="0"/>
    <n v="1.5299999999999999E-3"/>
    <x v="161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12"/>
    <d v="2023-01-01T00:00:00"/>
    <d v="2023-01-31T00:00:00"/>
    <x v="72"/>
    <d v="2023-02-01T00:00:00"/>
    <x v="0"/>
    <n v="9.0200000000000002E-3"/>
    <x v="162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4"/>
    <d v="2023-01-01T00:00:00"/>
    <d v="2023-01-31T00:00:00"/>
    <x v="73"/>
    <d v="2023-02-01T00:00:00"/>
    <x v="0"/>
    <n v="1.261E-2"/>
    <x v="163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5"/>
    <d v="2023-01-01T00:00:00"/>
    <d v="2023-01-31T00:00:00"/>
    <x v="74"/>
    <d v="2023-02-01T00:00:00"/>
    <x v="0"/>
    <n v="1.6389999999999998E-2"/>
    <x v="164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6"/>
    <d v="2023-01-01T00:00:00"/>
    <d v="2023-01-31T00:00:00"/>
    <x v="73"/>
    <d v="2023-02-01T00:00:00"/>
    <x v="0"/>
    <n v="0.32019999999999998"/>
    <x v="165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7"/>
    <d v="2023-01-01T00:00:00"/>
    <d v="2023-01-31T00:00:00"/>
    <x v="74"/>
    <d v="2023-02-01T00:00:00"/>
    <x v="0"/>
    <n v="0.47710000000000002"/>
    <x v="166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0"/>
    <d v="2023-01-01T00:00:00"/>
    <d v="2023-01-31T00:00:00"/>
    <x v="75"/>
    <d v="2023-02-01T00:00:00"/>
    <x v="0"/>
    <n v="5.5468400000000004"/>
    <x v="167"/>
    <n v="9.5000000000000001E-2"/>
    <s v="Poslovna"/>
    <n v="40647"/>
    <s v="60127657/1"/>
    <m/>
    <m/>
  </r>
  <r>
    <n v="60127657"/>
    <n v="166199251"/>
    <x v="0"/>
    <x v="20"/>
    <x v="20"/>
    <x v="16"/>
    <x v="1"/>
    <s v="22"/>
    <s v="Odjem na NN z merjenjem moči"/>
    <m/>
    <m/>
    <x v="20"/>
    <x v="8"/>
    <d v="2023-01-01T00:00:00"/>
    <d v="2023-01-31T00:00:00"/>
    <x v="75"/>
    <d v="2023-02-01T00:00:00"/>
    <x v="0"/>
    <n v="6.3779599999999999"/>
    <x v="168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1"/>
    <d v="2023-01-01T00:00:00"/>
    <d v="2023-01-31T00:00:00"/>
    <x v="76"/>
    <d v="2023-02-01T00:00:00"/>
    <x v="0"/>
    <n v="1.2999999999999999E-4"/>
    <x v="169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2"/>
    <d v="2023-01-01T00:00:00"/>
    <d v="2023-01-31T00:00:00"/>
    <x v="76"/>
    <d v="2023-02-01T00:00:00"/>
    <x v="0"/>
    <n v="8.0000000000000004E-4"/>
    <x v="170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11"/>
    <d v="2023-01-01T00:00:00"/>
    <d v="2023-01-31T00:00:00"/>
    <x v="76"/>
    <d v="2023-02-01T00:00:00"/>
    <x v="0"/>
    <n v="1.5299999999999999E-3"/>
    <x v="171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4"/>
    <d v="2023-01-01T00:00:00"/>
    <d v="2023-01-31T00:00:00"/>
    <x v="77"/>
    <d v="2023-02-01T00:00:00"/>
    <x v="0"/>
    <n v="3.2149999999999998E-2"/>
    <x v="172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5"/>
    <d v="2023-01-01T00:00:00"/>
    <d v="2023-01-31T00:00:00"/>
    <x v="78"/>
    <d v="2023-02-01T00:00:00"/>
    <x v="0"/>
    <n v="4.1820000000000003E-2"/>
    <x v="173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6"/>
    <d v="2023-01-01T00:00:00"/>
    <d v="2023-01-31T00:00:00"/>
    <x v="77"/>
    <d v="2023-02-01T00:00:00"/>
    <x v="0"/>
    <n v="0.32019999999999998"/>
    <x v="174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7"/>
    <d v="2023-01-01T00:00:00"/>
    <d v="2023-01-31T00:00:00"/>
    <x v="78"/>
    <d v="2023-02-01T00:00:00"/>
    <x v="0"/>
    <n v="0.47710000000000002"/>
    <x v="175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1"/>
    <x v="21"/>
    <x v="17"/>
    <x v="1"/>
    <s v="21"/>
    <s v="Odjem na NN brez merjenja moči"/>
    <m/>
    <m/>
    <x v="2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1"/>
    <d v="2023-01-01T00:00:00"/>
    <d v="2023-01-31T00:00:00"/>
    <x v="79"/>
    <d v="2023-02-01T00:00:00"/>
    <x v="0"/>
    <n v="1.2999999999999999E-4"/>
    <x v="176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2"/>
    <d v="2023-01-01T00:00:00"/>
    <d v="2023-01-31T00:00:00"/>
    <x v="79"/>
    <d v="2023-02-01T00:00:00"/>
    <x v="0"/>
    <n v="8.0000000000000004E-4"/>
    <x v="177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11"/>
    <d v="2023-01-01T00:00:00"/>
    <d v="2023-01-31T00:00:00"/>
    <x v="79"/>
    <d v="2023-02-01T00:00:00"/>
    <x v="0"/>
    <n v="1.5299999999999999E-3"/>
    <x v="178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4"/>
    <d v="2023-01-01T00:00:00"/>
    <d v="2023-01-31T00:00:00"/>
    <x v="80"/>
    <d v="2023-02-01T00:00:00"/>
    <x v="0"/>
    <n v="3.2149999999999998E-2"/>
    <x v="179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5"/>
    <d v="2023-01-01T00:00:00"/>
    <d v="2023-01-31T00:00:00"/>
    <x v="81"/>
    <d v="2023-02-01T00:00:00"/>
    <x v="0"/>
    <n v="4.1820000000000003E-2"/>
    <x v="180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6"/>
    <d v="2023-01-01T00:00:00"/>
    <d v="2023-01-31T00:00:00"/>
    <x v="80"/>
    <d v="2023-02-01T00:00:00"/>
    <x v="0"/>
    <n v="0.32019999999999998"/>
    <x v="181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7"/>
    <d v="2023-01-01T00:00:00"/>
    <d v="2023-01-31T00:00:00"/>
    <x v="81"/>
    <d v="2023-02-01T00:00:00"/>
    <x v="0"/>
    <n v="0.47710000000000002"/>
    <x v="182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2"/>
    <x v="22"/>
    <x v="18"/>
    <x v="1"/>
    <s v="21"/>
    <s v="Odjem na NN brez merjenja moči"/>
    <m/>
    <m/>
    <x v="2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1"/>
    <d v="2023-01-01T00:00:00"/>
    <d v="2023-01-31T00:00:00"/>
    <x v="82"/>
    <d v="2023-02-01T00:00:00"/>
    <x v="0"/>
    <n v="1.2999999999999999E-4"/>
    <x v="183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2"/>
    <d v="2023-01-01T00:00:00"/>
    <d v="2023-01-31T00:00:00"/>
    <x v="82"/>
    <d v="2023-02-01T00:00:00"/>
    <x v="0"/>
    <n v="8.0000000000000004E-4"/>
    <x v="184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3"/>
    <d v="2023-01-01T00:00:00"/>
    <d v="2023-01-31T00:00:00"/>
    <x v="82"/>
    <d v="2023-02-01T00:00:00"/>
    <x v="0"/>
    <n v="1.5299999999999999E-3"/>
    <x v="185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4"/>
    <d v="2023-01-01T00:00:00"/>
    <d v="2023-01-31T00:00:00"/>
    <x v="83"/>
    <d v="2023-02-01T00:00:00"/>
    <x v="0"/>
    <n v="3.2149999999999998E-2"/>
    <x v="186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5"/>
    <d v="2023-01-01T00:00:00"/>
    <d v="2023-01-31T00:00:00"/>
    <x v="84"/>
    <d v="2023-02-01T00:00:00"/>
    <x v="0"/>
    <n v="4.1820000000000003E-2"/>
    <x v="187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6"/>
    <d v="2023-01-01T00:00:00"/>
    <d v="2023-01-31T00:00:00"/>
    <x v="83"/>
    <d v="2023-02-01T00:00:00"/>
    <x v="0"/>
    <n v="0.32019999999999998"/>
    <x v="188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7"/>
    <d v="2023-01-01T00:00:00"/>
    <d v="2023-01-31T00:00:00"/>
    <x v="84"/>
    <d v="2023-02-01T00:00:00"/>
    <x v="0"/>
    <n v="0.47710000000000002"/>
    <x v="189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23"/>
    <x v="23"/>
    <x v="19"/>
    <x v="1"/>
    <s v="21"/>
    <s v="Odjem na NN brez merjenja moči"/>
    <m/>
    <m/>
    <x v="2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1"/>
    <d v="2023-01-01T00:00:00"/>
    <d v="2023-01-31T00:00:00"/>
    <x v="86"/>
    <d v="2023-02-01T00:00:00"/>
    <x v="0"/>
    <n v="1.2999999999999999E-4"/>
    <x v="192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2"/>
    <d v="2023-01-01T00:00:00"/>
    <d v="2023-01-31T00:00:00"/>
    <x v="86"/>
    <d v="2023-02-01T00:00:00"/>
    <x v="0"/>
    <n v="8.0000000000000004E-4"/>
    <x v="193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3"/>
    <d v="2023-01-01T00:00:00"/>
    <d v="2023-01-31T00:00:00"/>
    <x v="86"/>
    <d v="2023-02-01T00:00:00"/>
    <x v="0"/>
    <n v="1.5299999999999999E-3"/>
    <x v="194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4"/>
    <d v="2023-01-01T00:00:00"/>
    <d v="2023-01-31T00:00:00"/>
    <x v="87"/>
    <d v="2023-02-01T00:00:00"/>
    <x v="0"/>
    <n v="3.2149999999999998E-2"/>
    <x v="195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5"/>
    <d v="2023-01-01T00:00:00"/>
    <d v="2023-01-31T00:00:00"/>
    <x v="51"/>
    <d v="2023-02-01T00:00:00"/>
    <x v="0"/>
    <n v="4.1820000000000003E-2"/>
    <x v="196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6"/>
    <d v="2023-01-01T00:00:00"/>
    <d v="2023-01-31T00:00:00"/>
    <x v="87"/>
    <d v="2023-02-01T00:00:00"/>
    <x v="0"/>
    <n v="0.32019999999999998"/>
    <x v="197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7"/>
    <d v="2023-01-01T00:00:00"/>
    <d v="2023-01-31T00:00:00"/>
    <x v="51"/>
    <d v="2023-02-01T00:00:00"/>
    <x v="0"/>
    <n v="0.47710000000000002"/>
    <x v="198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4"/>
    <x v="24"/>
    <x v="4"/>
    <x v="0"/>
    <s v="21"/>
    <s v="Odjem na NN brez merjenja moči"/>
    <m/>
    <m/>
    <x v="2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1"/>
    <d v="2023-01-01T00:00:00"/>
    <d v="2023-01-31T00:00:00"/>
    <x v="88"/>
    <d v="2023-02-01T00:00:00"/>
    <x v="0"/>
    <n v="1.2999999999999999E-4"/>
    <x v="199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2"/>
    <d v="2023-01-01T00:00:00"/>
    <d v="2023-01-31T00:00:00"/>
    <x v="88"/>
    <d v="2023-02-01T00:00:00"/>
    <x v="0"/>
    <n v="8.0000000000000004E-4"/>
    <x v="200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3"/>
    <d v="2023-01-01T00:00:00"/>
    <d v="2023-01-31T00:00:00"/>
    <x v="88"/>
    <d v="2023-02-01T00:00:00"/>
    <x v="0"/>
    <n v="1.5299999999999999E-3"/>
    <x v="201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6"/>
    <d v="2023-01-01T00:00:00"/>
    <d v="2023-01-31T00:00:00"/>
    <x v="89"/>
    <d v="2023-02-01T00:00:00"/>
    <x v="0"/>
    <n v="0.32019999999999998"/>
    <x v="204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7"/>
    <d v="2023-01-01T00:00:00"/>
    <d v="2023-01-31T00:00:00"/>
    <x v="90"/>
    <d v="2023-02-01T00:00:00"/>
    <x v="0"/>
    <n v="0.47710000000000002"/>
    <x v="205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5"/>
    <x v="25"/>
    <x v="4"/>
    <x v="0"/>
    <s v="21"/>
    <s v="Odjem na NN brez merjenja moči"/>
    <m/>
    <m/>
    <x v="2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1"/>
    <d v="2023-01-01T00:00:00"/>
    <d v="2023-01-31T00:00:00"/>
    <x v="91"/>
    <d v="2023-02-01T00:00:00"/>
    <x v="0"/>
    <n v="1.2999999999999999E-4"/>
    <x v="206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2"/>
    <d v="2023-01-01T00:00:00"/>
    <d v="2023-01-31T00:00:00"/>
    <x v="91"/>
    <d v="2023-02-01T00:00:00"/>
    <x v="0"/>
    <n v="8.0000000000000004E-4"/>
    <x v="207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3"/>
    <d v="2023-01-01T00:00:00"/>
    <d v="2023-01-31T00:00:00"/>
    <x v="91"/>
    <d v="2023-02-01T00:00:00"/>
    <x v="0"/>
    <n v="1.5299999999999999E-3"/>
    <x v="208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5"/>
    <d v="2023-01-01T00:00:00"/>
    <d v="2023-01-31T00:00:00"/>
    <x v="75"/>
    <d v="2023-02-01T00:00:00"/>
    <x v="0"/>
    <n v="4.1820000000000003E-2"/>
    <x v="210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6"/>
    <d v="2023-01-01T00:00:00"/>
    <d v="2023-01-31T00:00:00"/>
    <x v="92"/>
    <d v="2023-02-01T00:00:00"/>
    <x v="0"/>
    <n v="0.32019999999999998"/>
    <x v="211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7"/>
    <d v="2023-01-01T00:00:00"/>
    <d v="2023-01-31T00:00:00"/>
    <x v="75"/>
    <d v="2023-02-01T00:00:00"/>
    <x v="0"/>
    <n v="0.47710000000000002"/>
    <x v="212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26"/>
    <x v="26"/>
    <x v="4"/>
    <x v="0"/>
    <s v="21"/>
    <s v="Odjem na NN brez merjenja moči"/>
    <m/>
    <m/>
    <x v="2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4"/>
    <d v="2023-01-01T00:00:00"/>
    <d v="2023-01-31T00:00:00"/>
    <x v="93"/>
    <d v="2023-02-01T00:00:00"/>
    <x v="0"/>
    <n v="3.2149999999999998E-2"/>
    <x v="216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6"/>
    <d v="2023-01-01T00:00:00"/>
    <d v="2023-01-31T00:00:00"/>
    <x v="93"/>
    <d v="2023-02-01T00:00:00"/>
    <x v="0"/>
    <n v="0.32019999999999998"/>
    <x v="218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27"/>
    <x v="27"/>
    <x v="4"/>
    <x v="0"/>
    <s v="21"/>
    <s v="Odjem na NN brez merjenja moči"/>
    <m/>
    <m/>
    <x v="27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1"/>
    <d v="2023-01-01T00:00:00"/>
    <d v="2023-01-31T00:00:00"/>
    <x v="96"/>
    <d v="2023-02-01T00:00:00"/>
    <x v="0"/>
    <n v="1.2999999999999999E-4"/>
    <x v="222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2"/>
    <d v="2023-01-01T00:00:00"/>
    <d v="2023-01-31T00:00:00"/>
    <x v="96"/>
    <d v="2023-02-01T00:00:00"/>
    <x v="0"/>
    <n v="8.0000000000000004E-4"/>
    <x v="223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3"/>
    <d v="2023-01-01T00:00:00"/>
    <d v="2023-01-31T00:00:00"/>
    <x v="96"/>
    <d v="2023-02-01T00:00:00"/>
    <x v="0"/>
    <n v="1.5299999999999999E-3"/>
    <x v="224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4"/>
    <d v="2023-01-01T00:00:00"/>
    <d v="2023-01-31T00:00:00"/>
    <x v="97"/>
    <d v="2023-02-01T00:00:00"/>
    <x v="0"/>
    <n v="3.2149999999999998E-2"/>
    <x v="225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5"/>
    <d v="2023-01-01T00:00:00"/>
    <d v="2023-01-31T00:00:00"/>
    <x v="98"/>
    <d v="2023-02-01T00:00:00"/>
    <x v="0"/>
    <n v="4.1820000000000003E-2"/>
    <x v="226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2"/>
    <d v="2023-01-01T00:00:00"/>
    <d v="2023-01-31T00:00:00"/>
    <x v="64"/>
    <d v="2023-02-01T00:00:00"/>
    <x v="0"/>
    <n v="8.0000000000000004E-4"/>
    <x v="227"/>
    <n v="9.5000000000000001E-2"/>
    <s v="Poslovna"/>
    <n v="40647"/>
    <s v="60127657/1"/>
    <m/>
    <m/>
  </r>
  <r>
    <n v="60127657"/>
    <n v="166199251"/>
    <x v="0"/>
    <x v="17"/>
    <x v="17"/>
    <x v="13"/>
    <x v="0"/>
    <s v="21"/>
    <s v="Odjem na NN brez merjenja moči"/>
    <m/>
    <m/>
    <x v="17"/>
    <x v="1"/>
    <d v="2023-01-01T00:00:00"/>
    <d v="2023-01-31T00:00:00"/>
    <x v="64"/>
    <d v="2023-02-01T00:00:00"/>
    <x v="0"/>
    <n v="1.2999999999999999E-4"/>
    <x v="228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7"/>
    <d v="2023-01-01T00:00:00"/>
    <d v="2023-01-31T00:00:00"/>
    <x v="99"/>
    <d v="2023-02-01T00:00:00"/>
    <x v="0"/>
    <n v="0.47710000000000002"/>
    <x v="229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6"/>
    <d v="2023-01-01T00:00:00"/>
    <d v="2023-01-31T00:00:00"/>
    <x v="100"/>
    <d v="2023-02-01T00:00:00"/>
    <x v="0"/>
    <n v="0.32019999999999998"/>
    <x v="230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5"/>
    <d v="2023-01-01T00:00:00"/>
    <d v="2023-01-31T00:00:00"/>
    <x v="99"/>
    <d v="2023-02-01T00:00:00"/>
    <x v="0"/>
    <n v="4.1820000000000003E-2"/>
    <x v="231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4"/>
    <d v="2023-01-01T00:00:00"/>
    <d v="2023-01-31T00:00:00"/>
    <x v="100"/>
    <d v="2023-02-01T00:00:00"/>
    <x v="0"/>
    <n v="3.2149999999999998E-2"/>
    <x v="232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11"/>
    <d v="2023-01-01T00:00:00"/>
    <d v="2023-01-31T00:00:00"/>
    <x v="101"/>
    <d v="2023-02-01T00:00:00"/>
    <x v="0"/>
    <n v="1.5299999999999999E-3"/>
    <x v="233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2"/>
    <d v="2023-01-01T00:00:00"/>
    <d v="2023-01-31T00:00:00"/>
    <x v="101"/>
    <d v="2023-02-01T00:00:00"/>
    <x v="0"/>
    <n v="8.0000000000000004E-4"/>
    <x v="234"/>
    <n v="9.5000000000000001E-2"/>
    <s v="Poslovna"/>
    <n v="40647"/>
    <s v="60127657/1"/>
    <m/>
    <m/>
  </r>
  <r>
    <n v="60127657"/>
    <n v="166199251"/>
    <x v="0"/>
    <x v="29"/>
    <x v="29"/>
    <x v="14"/>
    <x v="0"/>
    <s v="21"/>
    <s v="Odjem na NN brez merjenja moči"/>
    <m/>
    <m/>
    <x v="29"/>
    <x v="1"/>
    <d v="2023-01-01T00:00:00"/>
    <d v="2023-01-31T00:00:00"/>
    <x v="101"/>
    <d v="2023-02-01T00:00:00"/>
    <x v="0"/>
    <n v="1.2999999999999999E-4"/>
    <x v="235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8"/>
    <d v="2023-01-01T00:00:00"/>
    <d v="2023-01-31T00:00:00"/>
    <x v="102"/>
    <d v="2023-02-01T00:00:00"/>
    <x v="0"/>
    <n v="6.3779599999999999"/>
    <x v="236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0"/>
    <d v="2023-01-01T00:00:00"/>
    <d v="2023-01-31T00:00:00"/>
    <x v="102"/>
    <d v="2023-02-01T00:00:00"/>
    <x v="0"/>
    <n v="5.5468400000000004"/>
    <x v="237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7"/>
    <d v="2023-01-01T00:00:00"/>
    <d v="2023-01-31T00:00:00"/>
    <x v="103"/>
    <d v="2023-02-01T00:00:00"/>
    <x v="0"/>
    <n v="0.47710000000000002"/>
    <x v="238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6"/>
    <d v="2023-01-01T00:00:00"/>
    <d v="2023-01-31T00:00:00"/>
    <x v="104"/>
    <d v="2023-02-01T00:00:00"/>
    <x v="0"/>
    <n v="0.32019999999999998"/>
    <x v="239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5"/>
    <d v="2023-01-01T00:00:00"/>
    <d v="2023-01-31T00:00:00"/>
    <x v="103"/>
    <d v="2023-02-01T00:00:00"/>
    <x v="0"/>
    <n v="1.6389999999999998E-2"/>
    <x v="240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4"/>
    <d v="2023-01-01T00:00:00"/>
    <d v="2023-01-31T00:00:00"/>
    <x v="104"/>
    <d v="2023-02-01T00:00:00"/>
    <x v="0"/>
    <n v="1.261E-2"/>
    <x v="241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9"/>
    <d v="2023-01-01T00:00:00"/>
    <d v="2023-01-31T00:00:00"/>
    <x v="105"/>
    <d v="2023-02-01T00:00:00"/>
    <x v="0"/>
    <n v="1.5299999999999999E-3"/>
    <x v="242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2"/>
    <d v="2023-01-01T00:00:00"/>
    <d v="2023-01-31T00:00:00"/>
    <x v="105"/>
    <d v="2023-02-01T00:00:00"/>
    <x v="0"/>
    <n v="8.0000000000000004E-4"/>
    <x v="243"/>
    <n v="9.5000000000000001E-2"/>
    <s v="Poslovna"/>
    <n v="40647"/>
    <s v="60127657/1"/>
    <m/>
    <m/>
  </r>
  <r>
    <n v="60127657"/>
    <n v="166199251"/>
    <x v="0"/>
    <x v="30"/>
    <x v="30"/>
    <x v="20"/>
    <x v="0"/>
    <s v="22"/>
    <s v="Odjem na NN z merjenjem moči"/>
    <m/>
    <m/>
    <x v="30"/>
    <x v="1"/>
    <d v="2023-01-01T00:00:00"/>
    <d v="2023-01-31T00:00:00"/>
    <x v="105"/>
    <d v="2023-02-01T00:00:00"/>
    <x v="0"/>
    <n v="1.2999999999999999E-4"/>
    <x v="244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7"/>
    <d v="2023-01-01T00:00:00"/>
    <d v="2023-01-31T00:00:00"/>
    <x v="106"/>
    <d v="2023-02-01T00:00:00"/>
    <x v="0"/>
    <n v="0.47710000000000002"/>
    <x v="245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6"/>
    <d v="2023-01-01T00:00:00"/>
    <d v="2023-01-31T00:00:00"/>
    <x v="107"/>
    <d v="2023-02-01T00:00:00"/>
    <x v="0"/>
    <n v="0.32019999999999998"/>
    <x v="246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5"/>
    <d v="2023-01-01T00:00:00"/>
    <d v="2023-01-31T00:00:00"/>
    <x v="106"/>
    <d v="2023-02-01T00:00:00"/>
    <x v="0"/>
    <n v="4.1820000000000003E-2"/>
    <x v="247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4"/>
    <d v="2023-01-01T00:00:00"/>
    <d v="2023-01-31T00:00:00"/>
    <x v="107"/>
    <d v="2023-02-01T00:00:00"/>
    <x v="0"/>
    <n v="3.2149999999999998E-2"/>
    <x v="248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3"/>
    <d v="2023-01-01T00:00:00"/>
    <d v="2023-01-31T00:00:00"/>
    <x v="108"/>
    <d v="2023-02-01T00:00:00"/>
    <x v="0"/>
    <n v="1.5299999999999999E-3"/>
    <x v="249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2"/>
    <d v="2023-01-01T00:00:00"/>
    <d v="2023-01-31T00:00:00"/>
    <x v="108"/>
    <d v="2023-02-01T00:00:00"/>
    <x v="0"/>
    <n v="8.0000000000000004E-4"/>
    <x v="250"/>
    <n v="9.5000000000000001E-2"/>
    <s v="Poslovna"/>
    <n v="40647"/>
    <s v="60127657/1"/>
    <m/>
    <m/>
  </r>
  <r>
    <n v="60127657"/>
    <n v="166199251"/>
    <x v="0"/>
    <x v="31"/>
    <x v="31"/>
    <x v="4"/>
    <x v="0"/>
    <s v="21"/>
    <s v="Odjem na NN brez merjenja moči"/>
    <m/>
    <m/>
    <x v="31"/>
    <x v="1"/>
    <d v="2023-01-01T00:00:00"/>
    <d v="2023-01-31T00:00:00"/>
    <x v="108"/>
    <d v="2023-02-01T00:00:00"/>
    <x v="0"/>
    <n v="1.2999999999999999E-4"/>
    <x v="251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2"/>
    <d v="2023-01-01T00:00:00"/>
    <d v="2023-01-31T00:00:00"/>
    <x v="19"/>
    <d v="2023-02-01T00:00:00"/>
    <x v="0"/>
    <n v="8.0000000000000004E-4"/>
    <x v="252"/>
    <n v="9.5000000000000001E-2"/>
    <s v="Poslovna"/>
    <n v="40647"/>
    <s v="60127657/1"/>
    <m/>
    <m/>
  </r>
  <r>
    <n v="60127657"/>
    <n v="166199251"/>
    <x v="0"/>
    <x v="6"/>
    <x v="6"/>
    <x v="5"/>
    <x v="2"/>
    <s v="3"/>
    <s v="Odjem na SN od 1 kV do 35 kV"/>
    <m/>
    <m/>
    <x v="6"/>
    <x v="1"/>
    <d v="2023-01-01T00:00:00"/>
    <d v="2023-01-31T00:00:00"/>
    <x v="19"/>
    <d v="2023-02-01T00:00:00"/>
    <x v="0"/>
    <n v="1.2999999999999999E-4"/>
    <x v="253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7"/>
    <d v="2023-01-01T00:00:00"/>
    <d v="2023-01-31T00:00:00"/>
    <x v="109"/>
    <d v="2023-02-01T00:00:00"/>
    <x v="0"/>
    <n v="0.47710000000000002"/>
    <x v="254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6"/>
    <d v="2023-01-01T00:00:00"/>
    <d v="2023-01-31T00:00:00"/>
    <x v="110"/>
    <d v="2023-02-01T00:00:00"/>
    <x v="0"/>
    <n v="0.32019999999999998"/>
    <x v="255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5"/>
    <d v="2023-01-01T00:00:00"/>
    <d v="2023-01-31T00:00:00"/>
    <x v="109"/>
    <d v="2023-02-01T00:00:00"/>
    <x v="0"/>
    <n v="4.1820000000000003E-2"/>
    <x v="256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4"/>
    <d v="2023-01-01T00:00:00"/>
    <d v="2023-01-31T00:00:00"/>
    <x v="110"/>
    <d v="2023-02-01T00:00:00"/>
    <x v="0"/>
    <n v="3.2149999999999998E-2"/>
    <x v="257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11"/>
    <d v="2023-01-01T00:00:00"/>
    <d v="2023-01-31T00:00:00"/>
    <x v="111"/>
    <d v="2023-02-01T00:00:00"/>
    <x v="0"/>
    <n v="1.5299999999999999E-3"/>
    <x v="258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2"/>
    <d v="2023-01-01T00:00:00"/>
    <d v="2023-01-31T00:00:00"/>
    <x v="111"/>
    <d v="2023-02-01T00:00:00"/>
    <x v="0"/>
    <n v="8.0000000000000004E-4"/>
    <x v="259"/>
    <n v="9.5000000000000001E-2"/>
    <s v="Poslovna"/>
    <n v="40647"/>
    <s v="60127657/1"/>
    <m/>
    <m/>
  </r>
  <r>
    <n v="60127657"/>
    <n v="166199251"/>
    <x v="0"/>
    <x v="32"/>
    <x v="32"/>
    <x v="4"/>
    <x v="0"/>
    <s v="21"/>
    <s v="Odjem na NN brez merjenja moči"/>
    <m/>
    <m/>
    <x v="32"/>
    <x v="1"/>
    <d v="2023-01-01T00:00:00"/>
    <d v="2023-01-31T00:00:00"/>
    <x v="111"/>
    <d v="2023-02-01T00:00:00"/>
    <x v="0"/>
    <n v="1.2999999999999999E-4"/>
    <x v="260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7"/>
    <d v="2023-01-01T00:00:00"/>
    <d v="2023-01-31T00:00:00"/>
    <x v="112"/>
    <d v="2023-02-01T00:00:00"/>
    <x v="0"/>
    <n v="0.47710000000000002"/>
    <x v="261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6"/>
    <d v="2023-01-01T00:00:00"/>
    <d v="2023-01-31T00:00:00"/>
    <x v="113"/>
    <d v="2023-02-01T00:00:00"/>
    <x v="0"/>
    <n v="0.32019999999999998"/>
    <x v="262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5"/>
    <d v="2023-01-01T00:00:00"/>
    <d v="2023-01-31T00:00:00"/>
    <x v="112"/>
    <d v="2023-02-01T00:00:00"/>
    <x v="0"/>
    <n v="4.1820000000000003E-2"/>
    <x v="263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4"/>
    <d v="2023-01-01T00:00:00"/>
    <d v="2023-01-31T00:00:00"/>
    <x v="113"/>
    <d v="2023-02-01T00:00:00"/>
    <x v="0"/>
    <n v="3.2149999999999998E-2"/>
    <x v="264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11"/>
    <d v="2023-01-01T00:00:00"/>
    <d v="2023-01-31T00:00:00"/>
    <x v="114"/>
    <d v="2023-02-01T00:00:00"/>
    <x v="0"/>
    <n v="1.5299999999999999E-3"/>
    <x v="265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2"/>
    <d v="2023-01-01T00:00:00"/>
    <d v="2023-01-31T00:00:00"/>
    <x v="114"/>
    <d v="2023-02-01T00:00:00"/>
    <x v="0"/>
    <n v="8.0000000000000004E-4"/>
    <x v="266"/>
    <n v="9.5000000000000001E-2"/>
    <s v="Poslovna"/>
    <n v="40647"/>
    <s v="60127657/1"/>
    <m/>
    <m/>
  </r>
  <r>
    <n v="60127657"/>
    <n v="166199251"/>
    <x v="0"/>
    <x v="32"/>
    <x v="33"/>
    <x v="4"/>
    <x v="0"/>
    <s v="21"/>
    <s v="Odjem na NN brez merjenja moči"/>
    <m/>
    <m/>
    <x v="33"/>
    <x v="1"/>
    <d v="2023-01-01T00:00:00"/>
    <d v="2023-01-31T00:00:00"/>
    <x v="114"/>
    <d v="2023-02-01T00:00:00"/>
    <x v="0"/>
    <n v="1.2999999999999999E-4"/>
    <x v="267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7"/>
    <d v="2023-01-01T00:00:00"/>
    <d v="2023-01-31T00:00:00"/>
    <x v="115"/>
    <d v="2023-02-01T00:00:00"/>
    <x v="0"/>
    <n v="0.47710000000000002"/>
    <x v="268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6"/>
    <d v="2023-01-01T00:00:00"/>
    <d v="2023-01-31T00:00:00"/>
    <x v="116"/>
    <d v="2023-02-01T00:00:00"/>
    <x v="0"/>
    <n v="0.32019999999999998"/>
    <x v="269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5"/>
    <d v="2023-01-01T00:00:00"/>
    <d v="2023-01-31T00:00:00"/>
    <x v="115"/>
    <d v="2023-02-01T00:00:00"/>
    <x v="0"/>
    <n v="4.1820000000000003E-2"/>
    <x v="270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4"/>
    <d v="2023-01-01T00:00:00"/>
    <d v="2023-01-31T00:00:00"/>
    <x v="116"/>
    <d v="2023-02-01T00:00:00"/>
    <x v="0"/>
    <n v="3.2149999999999998E-2"/>
    <x v="271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11"/>
    <d v="2023-01-01T00:00:00"/>
    <d v="2023-01-31T00:00:00"/>
    <x v="117"/>
    <d v="2023-02-01T00:00:00"/>
    <x v="0"/>
    <n v="1.5299999999999999E-3"/>
    <x v="272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2"/>
    <d v="2023-01-01T00:00:00"/>
    <d v="2023-01-31T00:00:00"/>
    <x v="117"/>
    <d v="2023-02-01T00:00:00"/>
    <x v="0"/>
    <n v="8.0000000000000004E-4"/>
    <x v="273"/>
    <n v="9.5000000000000001E-2"/>
    <s v="Poslovna"/>
    <n v="40647"/>
    <s v="60127657/1"/>
    <m/>
    <m/>
  </r>
  <r>
    <n v="60127657"/>
    <n v="166199251"/>
    <x v="0"/>
    <x v="33"/>
    <x v="34"/>
    <x v="4"/>
    <x v="0"/>
    <s v="21"/>
    <s v="Odjem na NN brez merjenja moči"/>
    <m/>
    <m/>
    <x v="34"/>
    <x v="1"/>
    <d v="2023-01-01T00:00:00"/>
    <d v="2023-01-31T00:00:00"/>
    <x v="117"/>
    <d v="2023-02-01T00:00:00"/>
    <x v="0"/>
    <n v="1.2999999999999999E-4"/>
    <x v="274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7"/>
    <d v="2023-01-01T00:00:00"/>
    <d v="2023-01-31T00:00:00"/>
    <x v="118"/>
    <d v="2023-02-01T00:00:00"/>
    <x v="0"/>
    <n v="0.47710000000000002"/>
    <x v="275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6"/>
    <d v="2023-01-01T00:00:00"/>
    <d v="2023-01-31T00:00:00"/>
    <x v="119"/>
    <d v="2023-02-01T00:00:00"/>
    <x v="0"/>
    <n v="0.32019999999999998"/>
    <x v="276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5"/>
    <d v="2023-01-01T00:00:00"/>
    <d v="2023-01-31T00:00:00"/>
    <x v="118"/>
    <d v="2023-02-01T00:00:00"/>
    <x v="0"/>
    <n v="4.1820000000000003E-2"/>
    <x v="277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4"/>
    <d v="2023-01-01T00:00:00"/>
    <d v="2023-01-31T00:00:00"/>
    <x v="119"/>
    <d v="2023-02-01T00:00:00"/>
    <x v="0"/>
    <n v="3.2149999999999998E-2"/>
    <x v="278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11"/>
    <d v="2023-01-01T00:00:00"/>
    <d v="2023-01-31T00:00:00"/>
    <x v="120"/>
    <d v="2023-02-01T00:00:00"/>
    <x v="0"/>
    <n v="1.5299999999999999E-3"/>
    <x v="279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2"/>
    <d v="2023-01-01T00:00:00"/>
    <d v="2023-01-31T00:00:00"/>
    <x v="120"/>
    <d v="2023-02-01T00:00:00"/>
    <x v="0"/>
    <n v="8.0000000000000004E-4"/>
    <x v="280"/>
    <n v="9.5000000000000001E-2"/>
    <s v="Poslovna"/>
    <n v="40647"/>
    <s v="60127657/1"/>
    <m/>
    <m/>
  </r>
  <r>
    <n v="60127657"/>
    <n v="166199251"/>
    <x v="0"/>
    <x v="34"/>
    <x v="35"/>
    <x v="4"/>
    <x v="0"/>
    <s v="21"/>
    <s v="Odjem na NN brez merjenja moči"/>
    <m/>
    <m/>
    <x v="35"/>
    <x v="1"/>
    <d v="2023-01-01T00:00:00"/>
    <d v="2023-01-31T00:00:00"/>
    <x v="120"/>
    <d v="2023-02-01T00:00:00"/>
    <x v="0"/>
    <n v="1.2999999999999999E-4"/>
    <x v="281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7"/>
    <d v="2023-01-01T00:00:00"/>
    <d v="2023-01-31T00:00:00"/>
    <x v="121"/>
    <d v="2023-02-01T00:00:00"/>
    <x v="0"/>
    <n v="0.47710000000000002"/>
    <x v="282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6"/>
    <d v="2023-01-01T00:00:00"/>
    <d v="2023-01-31T00:00:00"/>
    <x v="122"/>
    <d v="2023-02-01T00:00:00"/>
    <x v="0"/>
    <n v="0.32019999999999998"/>
    <x v="283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5"/>
    <d v="2023-01-01T00:00:00"/>
    <d v="2023-01-31T00:00:00"/>
    <x v="121"/>
    <d v="2023-02-01T00:00:00"/>
    <x v="0"/>
    <n v="4.1820000000000003E-2"/>
    <x v="284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4"/>
    <d v="2023-01-01T00:00:00"/>
    <d v="2023-01-31T00:00:00"/>
    <x v="122"/>
    <d v="2023-02-01T00:00:00"/>
    <x v="0"/>
    <n v="3.2149999999999998E-2"/>
    <x v="285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3"/>
    <d v="2023-01-01T00:00:00"/>
    <d v="2023-01-31T00:00:00"/>
    <x v="123"/>
    <d v="2023-02-01T00:00:00"/>
    <x v="0"/>
    <n v="1.5299999999999999E-3"/>
    <x v="286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2"/>
    <d v="2023-01-01T00:00:00"/>
    <d v="2023-01-31T00:00:00"/>
    <x v="123"/>
    <d v="2023-02-01T00:00:00"/>
    <x v="0"/>
    <n v="8.0000000000000004E-4"/>
    <x v="287"/>
    <n v="9.5000000000000001E-2"/>
    <s v="Poslovna"/>
    <n v="40647"/>
    <s v="60127657/1"/>
    <m/>
    <m/>
  </r>
  <r>
    <n v="60127657"/>
    <n v="166199251"/>
    <x v="0"/>
    <x v="35"/>
    <x v="36"/>
    <x v="4"/>
    <x v="0"/>
    <s v="21"/>
    <s v="Odjem na NN brez merjenja moči"/>
    <m/>
    <m/>
    <x v="36"/>
    <x v="1"/>
    <d v="2023-01-01T00:00:00"/>
    <d v="2023-01-31T00:00:00"/>
    <x v="123"/>
    <d v="2023-02-01T00:00:00"/>
    <x v="0"/>
    <n v="1.2999999999999999E-4"/>
    <x v="288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7"/>
    <d v="2023-01-01T00:00:00"/>
    <d v="2023-01-31T00:00:00"/>
    <x v="124"/>
    <d v="2023-02-01T00:00:00"/>
    <x v="0"/>
    <n v="0.47710000000000002"/>
    <x v="289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6"/>
    <d v="2023-01-01T00:00:00"/>
    <d v="2023-01-31T00:00:00"/>
    <x v="125"/>
    <d v="2023-02-01T00:00:00"/>
    <x v="0"/>
    <n v="0.32019999999999998"/>
    <x v="290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5"/>
    <d v="2023-01-01T00:00:00"/>
    <d v="2023-01-31T00:00:00"/>
    <x v="124"/>
    <d v="2023-02-01T00:00:00"/>
    <x v="0"/>
    <n v="4.1820000000000003E-2"/>
    <x v="291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4"/>
    <d v="2023-01-01T00:00:00"/>
    <d v="2023-01-31T00:00:00"/>
    <x v="125"/>
    <d v="2023-02-01T00:00:00"/>
    <x v="0"/>
    <n v="3.2149999999999998E-2"/>
    <x v="292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11"/>
    <d v="2023-01-01T00:00:00"/>
    <d v="2023-01-31T00:00:00"/>
    <x v="126"/>
    <d v="2023-02-01T00:00:00"/>
    <x v="0"/>
    <n v="1.5299999999999999E-3"/>
    <x v="293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2"/>
    <d v="2023-01-01T00:00:00"/>
    <d v="2023-01-31T00:00:00"/>
    <x v="126"/>
    <d v="2023-02-01T00:00:00"/>
    <x v="0"/>
    <n v="8.0000000000000004E-4"/>
    <x v="294"/>
    <n v="9.5000000000000001E-2"/>
    <s v="Poslovna"/>
    <n v="40647"/>
    <s v="60127657/1"/>
    <m/>
    <m/>
  </r>
  <r>
    <n v="60127657"/>
    <n v="166199251"/>
    <x v="0"/>
    <x v="36"/>
    <x v="37"/>
    <x v="4"/>
    <x v="0"/>
    <s v="21"/>
    <s v="Odjem na NN brez merjenja moči"/>
    <m/>
    <m/>
    <x v="37"/>
    <x v="1"/>
    <d v="2023-01-01T00:00:00"/>
    <d v="2023-01-31T00:00:00"/>
    <x v="126"/>
    <d v="2023-02-01T00:00:00"/>
    <x v="0"/>
    <n v="1.2999999999999999E-4"/>
    <x v="295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7"/>
    <d v="2023-01-01T00:00:00"/>
    <d v="2023-01-31T00:00:00"/>
    <x v="127"/>
    <d v="2023-02-01T00:00:00"/>
    <x v="0"/>
    <n v="0.47710000000000002"/>
    <x v="296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6"/>
    <d v="2023-01-01T00:00:00"/>
    <d v="2023-01-31T00:00:00"/>
    <x v="128"/>
    <d v="2023-02-01T00:00:00"/>
    <x v="0"/>
    <n v="0.32019999999999998"/>
    <x v="297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5"/>
    <d v="2023-01-01T00:00:00"/>
    <d v="2023-01-31T00:00:00"/>
    <x v="127"/>
    <d v="2023-02-01T00:00:00"/>
    <x v="0"/>
    <n v="4.1820000000000003E-2"/>
    <x v="298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4"/>
    <d v="2023-01-01T00:00:00"/>
    <d v="2023-01-31T00:00:00"/>
    <x v="128"/>
    <d v="2023-02-01T00:00:00"/>
    <x v="0"/>
    <n v="3.2149999999999998E-2"/>
    <x v="299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3"/>
    <d v="2023-01-01T00:00:00"/>
    <d v="2023-01-31T00:00:00"/>
    <x v="129"/>
    <d v="2023-02-01T00:00:00"/>
    <x v="0"/>
    <n v="1.5299999999999999E-3"/>
    <x v="300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2"/>
    <d v="2023-01-01T00:00:00"/>
    <d v="2023-01-31T00:00:00"/>
    <x v="129"/>
    <d v="2023-02-01T00:00:00"/>
    <x v="0"/>
    <n v="8.0000000000000004E-4"/>
    <x v="301"/>
    <n v="9.5000000000000001E-2"/>
    <s v="Poslovna"/>
    <n v="40647"/>
    <s v="60127657/1"/>
    <m/>
    <m/>
  </r>
  <r>
    <n v="60127657"/>
    <n v="166199251"/>
    <x v="0"/>
    <x v="37"/>
    <x v="38"/>
    <x v="4"/>
    <x v="0"/>
    <s v="21"/>
    <s v="Odjem na NN brez merjenja moči"/>
    <m/>
    <m/>
    <x v="38"/>
    <x v="1"/>
    <d v="2023-01-01T00:00:00"/>
    <d v="2023-01-31T00:00:00"/>
    <x v="129"/>
    <d v="2023-02-01T00:00:00"/>
    <x v="0"/>
    <n v="1.2999999999999999E-4"/>
    <x v="302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7"/>
    <d v="2023-01-01T00:00:00"/>
    <d v="2023-01-31T00:00:00"/>
    <x v="20"/>
    <d v="2023-02-01T00:00:00"/>
    <x v="0"/>
    <n v="0.47710000000000002"/>
    <x v="303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6"/>
    <d v="2023-01-01T00:00:00"/>
    <d v="2023-01-31T00:00:00"/>
    <x v="0"/>
    <d v="2023-02-01T00:00:00"/>
    <x v="0"/>
    <n v="0.32019999999999998"/>
    <x v="304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5"/>
    <d v="2023-01-01T00:00:00"/>
    <d v="2023-01-31T00:00:00"/>
    <x v="20"/>
    <d v="2023-02-01T00:00:00"/>
    <x v="0"/>
    <n v="4.1820000000000003E-2"/>
    <x v="305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4"/>
    <d v="2023-01-01T00:00:00"/>
    <d v="2023-01-31T00:00:00"/>
    <x v="0"/>
    <d v="2023-02-01T00:00:00"/>
    <x v="0"/>
    <n v="3.2149999999999998E-2"/>
    <x v="306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3"/>
    <d v="2023-01-01T00:00:00"/>
    <d v="2023-01-31T00:00:00"/>
    <x v="25"/>
    <d v="2023-02-01T00:00:00"/>
    <x v="0"/>
    <n v="1.5299999999999999E-3"/>
    <x v="307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2"/>
    <d v="2023-01-01T00:00:00"/>
    <d v="2023-01-31T00:00:00"/>
    <x v="25"/>
    <d v="2023-02-01T00:00:00"/>
    <x v="0"/>
    <n v="8.0000000000000004E-4"/>
    <x v="308"/>
    <n v="9.5000000000000001E-2"/>
    <s v="Poslovna"/>
    <n v="40647"/>
    <s v="60127657/1"/>
    <m/>
    <m/>
  </r>
  <r>
    <n v="60127657"/>
    <n v="166199251"/>
    <x v="0"/>
    <x v="38"/>
    <x v="39"/>
    <x v="4"/>
    <x v="0"/>
    <s v="21"/>
    <s v="Odjem na NN brez merjenja moči"/>
    <m/>
    <m/>
    <x v="39"/>
    <x v="1"/>
    <d v="2023-01-01T00:00:00"/>
    <d v="2023-01-31T00:00:00"/>
    <x v="25"/>
    <d v="2023-02-01T00:00:00"/>
    <x v="0"/>
    <n v="1.2999999999999999E-4"/>
    <x v="309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7"/>
    <d v="2023-01-01T00:00:00"/>
    <d v="2023-01-31T00:00:00"/>
    <x v="130"/>
    <d v="2023-02-01T00:00:00"/>
    <x v="0"/>
    <n v="0.47710000000000002"/>
    <x v="310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6"/>
    <d v="2023-01-01T00:00:00"/>
    <d v="2023-01-31T00:00:00"/>
    <x v="131"/>
    <d v="2023-02-01T00:00:00"/>
    <x v="0"/>
    <n v="0.32019999999999998"/>
    <x v="311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5"/>
    <d v="2023-01-01T00:00:00"/>
    <d v="2023-01-31T00:00:00"/>
    <x v="130"/>
    <d v="2023-02-01T00:00:00"/>
    <x v="0"/>
    <n v="4.1820000000000003E-2"/>
    <x v="312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4"/>
    <d v="2023-01-01T00:00:00"/>
    <d v="2023-01-31T00:00:00"/>
    <x v="131"/>
    <d v="2023-02-01T00:00:00"/>
    <x v="0"/>
    <n v="3.2149999999999998E-2"/>
    <x v="313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3"/>
    <d v="2023-01-01T00:00:00"/>
    <d v="2023-01-31T00:00:00"/>
    <x v="132"/>
    <d v="2023-02-01T00:00:00"/>
    <x v="0"/>
    <n v="1.5299999999999999E-3"/>
    <x v="314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2"/>
    <d v="2023-01-01T00:00:00"/>
    <d v="2023-01-31T00:00:00"/>
    <x v="132"/>
    <d v="2023-02-01T00:00:00"/>
    <x v="0"/>
    <n v="8.0000000000000004E-4"/>
    <x v="315"/>
    <n v="9.5000000000000001E-2"/>
    <s v="Poslovna"/>
    <n v="40647"/>
    <s v="60127657/1"/>
    <m/>
    <m/>
  </r>
  <r>
    <n v="60127657"/>
    <n v="166199251"/>
    <x v="0"/>
    <x v="39"/>
    <x v="40"/>
    <x v="21"/>
    <x v="1"/>
    <s v="21"/>
    <s v="Odjem na NN brez merjenja moči"/>
    <m/>
    <m/>
    <x v="40"/>
    <x v="1"/>
    <d v="2023-01-01T00:00:00"/>
    <d v="2023-01-31T00:00:00"/>
    <x v="132"/>
    <d v="2023-02-01T00:00:00"/>
    <x v="0"/>
    <n v="1.2999999999999999E-4"/>
    <x v="316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6"/>
    <d v="2023-01-01T00:00:00"/>
    <d v="2023-01-31T00:00:00"/>
    <x v="97"/>
    <d v="2023-02-01T00:00:00"/>
    <x v="0"/>
    <n v="0.32019999999999998"/>
    <x v="317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7"/>
    <d v="2023-01-01T00:00:00"/>
    <d v="2023-01-31T00:00:00"/>
    <x v="98"/>
    <d v="2023-02-01T00:00:00"/>
    <x v="0"/>
    <n v="0.47710000000000002"/>
    <x v="318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8"/>
    <x v="28"/>
    <x v="4"/>
    <x v="0"/>
    <s v="21"/>
    <s v="Odjem na NN brez merjenja moči"/>
    <m/>
    <m/>
    <x v="2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4"/>
    <d v="2023-01-01T00:00:00"/>
    <d v="2023-01-31T00:00:00"/>
    <x v="134"/>
    <d v="2023-02-01T00:00:00"/>
    <x v="0"/>
    <n v="1.7080000000000001E-2"/>
    <x v="322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5"/>
    <d v="2023-01-01T00:00:00"/>
    <d v="2023-01-31T00:00:00"/>
    <x v="135"/>
    <d v="2023-02-01T00:00:00"/>
    <x v="0"/>
    <n v="2.223E-2"/>
    <x v="323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6"/>
    <d v="2023-01-01T00:00:00"/>
    <d v="2023-01-31T00:00:00"/>
    <x v="134"/>
    <d v="2023-02-01T00:00:00"/>
    <x v="0"/>
    <n v="0.32019999999999998"/>
    <x v="324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7"/>
    <d v="2023-01-01T00:00:00"/>
    <d v="2023-01-31T00:00:00"/>
    <x v="135"/>
    <d v="2023-02-01T00:00:00"/>
    <x v="0"/>
    <n v="0.47710000000000002"/>
    <x v="325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8"/>
    <d v="2023-01-01T00:00:00"/>
    <d v="2023-01-31T00:00:00"/>
    <x v="12"/>
    <d v="2023-02-01T00:00:00"/>
    <x v="0"/>
    <n v="2.9542299999999999"/>
    <x v="31"/>
    <n v="9.5000000000000001E-2"/>
    <s v="Poslovna"/>
    <n v="40647"/>
    <s v="60127657/1"/>
    <m/>
    <m/>
  </r>
  <r>
    <n v="60127657"/>
    <n v="166199251"/>
    <x v="0"/>
    <x v="40"/>
    <x v="41"/>
    <x v="4"/>
    <x v="0"/>
    <s v="22"/>
    <s v="Odjem na NN z merjenjem moči"/>
    <m/>
    <m/>
    <x v="41"/>
    <x v="0"/>
    <d v="2023-01-01T00:00:00"/>
    <d v="2023-01-31T00:00:00"/>
    <x v="12"/>
    <d v="2023-02-01T00:00:00"/>
    <x v="0"/>
    <n v="4.6109799999999996"/>
    <x v="31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1"/>
    <d v="2023-01-01T00:00:00"/>
    <d v="2023-01-31T00:00:00"/>
    <x v="136"/>
    <d v="2023-02-01T00:00:00"/>
    <x v="0"/>
    <n v="1.2999999999999999E-4"/>
    <x v="326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2"/>
    <d v="2023-01-01T00:00:00"/>
    <d v="2023-01-31T00:00:00"/>
    <x v="136"/>
    <d v="2023-02-01T00:00:00"/>
    <x v="0"/>
    <n v="8.0000000000000004E-4"/>
    <x v="327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3"/>
    <d v="2023-01-01T00:00:00"/>
    <d v="2023-01-31T00:00:00"/>
    <x v="136"/>
    <d v="2023-02-01T00:00:00"/>
    <x v="0"/>
    <n v="1.5299999999999999E-3"/>
    <x v="328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4"/>
    <d v="2023-01-01T00:00:00"/>
    <d v="2023-01-31T00:00:00"/>
    <x v="137"/>
    <d v="2023-02-01T00:00:00"/>
    <x v="0"/>
    <n v="3.2149999999999998E-2"/>
    <x v="329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5"/>
    <d v="2023-01-01T00:00:00"/>
    <d v="2023-01-31T00:00:00"/>
    <x v="138"/>
    <d v="2023-02-01T00:00:00"/>
    <x v="0"/>
    <n v="4.1820000000000003E-2"/>
    <x v="330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6"/>
    <d v="2023-01-01T00:00:00"/>
    <d v="2023-01-31T00:00:00"/>
    <x v="137"/>
    <d v="2023-02-01T00:00:00"/>
    <x v="0"/>
    <n v="0.32019999999999998"/>
    <x v="331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7"/>
    <d v="2023-01-01T00:00:00"/>
    <d v="2023-01-31T00:00:00"/>
    <x v="138"/>
    <d v="2023-02-01T00:00:00"/>
    <x v="0"/>
    <n v="0.47710000000000002"/>
    <x v="332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1"/>
    <x v="42"/>
    <x v="4"/>
    <x v="0"/>
    <s v="21"/>
    <s v="Odjem na NN brez merjenja moči"/>
    <m/>
    <m/>
    <x v="4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1"/>
    <d v="2023-01-01T00:00:00"/>
    <d v="2023-01-31T00:00:00"/>
    <x v="139"/>
    <d v="2023-02-01T00:00:00"/>
    <x v="0"/>
    <n v="1.2999999999999999E-4"/>
    <x v="333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2"/>
    <d v="2023-01-01T00:00:00"/>
    <d v="2023-01-31T00:00:00"/>
    <x v="139"/>
    <d v="2023-02-01T00:00:00"/>
    <x v="0"/>
    <n v="8.0000000000000004E-4"/>
    <x v="334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3"/>
    <d v="2023-01-01T00:00:00"/>
    <d v="2023-01-31T00:00:00"/>
    <x v="139"/>
    <d v="2023-02-01T00:00:00"/>
    <x v="0"/>
    <n v="1.5299999999999999E-3"/>
    <x v="335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4"/>
    <d v="2023-01-01T00:00:00"/>
    <d v="2023-01-31T00:00:00"/>
    <x v="140"/>
    <d v="2023-02-01T00:00:00"/>
    <x v="0"/>
    <n v="3.2149999999999998E-2"/>
    <x v="336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5"/>
    <d v="2023-01-01T00:00:00"/>
    <d v="2023-01-31T00:00:00"/>
    <x v="141"/>
    <d v="2023-02-01T00:00:00"/>
    <x v="0"/>
    <n v="4.1820000000000003E-2"/>
    <x v="337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6"/>
    <d v="2023-01-01T00:00:00"/>
    <d v="2023-01-31T00:00:00"/>
    <x v="140"/>
    <d v="2023-02-01T00:00:00"/>
    <x v="0"/>
    <n v="0.32019999999999998"/>
    <x v="338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7"/>
    <d v="2023-01-01T00:00:00"/>
    <d v="2023-01-31T00:00:00"/>
    <x v="141"/>
    <d v="2023-02-01T00:00:00"/>
    <x v="0"/>
    <n v="0.47710000000000002"/>
    <x v="339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42"/>
    <x v="43"/>
    <x v="4"/>
    <x v="0"/>
    <s v="21"/>
    <s v="Odjem na NN brez merjenja moči"/>
    <m/>
    <m/>
    <x v="4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1"/>
    <d v="2023-01-01T00:00:00"/>
    <d v="2023-01-31T00:00:00"/>
    <x v="142"/>
    <d v="2023-02-01T00:00:00"/>
    <x v="0"/>
    <n v="1.2999999999999999E-4"/>
    <x v="340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2"/>
    <d v="2023-01-01T00:00:00"/>
    <d v="2023-01-31T00:00:00"/>
    <x v="142"/>
    <d v="2023-02-01T00:00:00"/>
    <x v="0"/>
    <n v="8.0000000000000004E-4"/>
    <x v="341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3"/>
    <d v="2023-01-01T00:00:00"/>
    <d v="2023-01-31T00:00:00"/>
    <x v="142"/>
    <d v="2023-02-01T00:00:00"/>
    <x v="0"/>
    <n v="1.5299999999999999E-3"/>
    <x v="342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4"/>
    <d v="2023-01-01T00:00:00"/>
    <d v="2023-01-31T00:00:00"/>
    <x v="143"/>
    <d v="2023-02-01T00:00:00"/>
    <x v="0"/>
    <n v="3.2149999999999998E-2"/>
    <x v="343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5"/>
    <d v="2023-01-01T00:00:00"/>
    <d v="2023-01-31T00:00:00"/>
    <x v="144"/>
    <d v="2023-02-01T00:00:00"/>
    <x v="0"/>
    <n v="4.1820000000000003E-2"/>
    <x v="344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6"/>
    <d v="2023-01-01T00:00:00"/>
    <d v="2023-01-31T00:00:00"/>
    <x v="143"/>
    <d v="2023-02-01T00:00:00"/>
    <x v="0"/>
    <n v="0.32019999999999998"/>
    <x v="345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7"/>
    <d v="2023-01-01T00:00:00"/>
    <d v="2023-01-31T00:00:00"/>
    <x v="144"/>
    <d v="2023-02-01T00:00:00"/>
    <x v="0"/>
    <n v="0.47710000000000002"/>
    <x v="346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3"/>
    <x v="44"/>
    <x v="22"/>
    <x v="0"/>
    <s v="21"/>
    <s v="Odjem na NN brez merjenja moči"/>
    <m/>
    <m/>
    <x v="4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1"/>
    <d v="2023-01-01T00:00:00"/>
    <d v="2023-01-31T00:00:00"/>
    <x v="145"/>
    <d v="2023-02-01T00:00:00"/>
    <x v="0"/>
    <n v="1.2999999999999999E-4"/>
    <x v="347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2"/>
    <d v="2023-01-01T00:00:00"/>
    <d v="2023-01-31T00:00:00"/>
    <x v="145"/>
    <d v="2023-02-01T00:00:00"/>
    <x v="0"/>
    <n v="8.0000000000000004E-4"/>
    <x v="348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3"/>
    <d v="2023-01-01T00:00:00"/>
    <d v="2023-01-31T00:00:00"/>
    <x v="145"/>
    <d v="2023-02-01T00:00:00"/>
    <x v="0"/>
    <n v="1.5299999999999999E-3"/>
    <x v="349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4"/>
    <d v="2023-01-01T00:00:00"/>
    <d v="2023-01-31T00:00:00"/>
    <x v="146"/>
    <d v="2023-02-01T00:00:00"/>
    <x v="0"/>
    <n v="3.2149999999999998E-2"/>
    <x v="350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5"/>
    <d v="2023-01-01T00:00:00"/>
    <d v="2023-01-31T00:00:00"/>
    <x v="147"/>
    <d v="2023-02-01T00:00:00"/>
    <x v="0"/>
    <n v="4.1820000000000003E-2"/>
    <x v="351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6"/>
    <d v="2023-01-01T00:00:00"/>
    <d v="2023-01-31T00:00:00"/>
    <x v="146"/>
    <d v="2023-02-01T00:00:00"/>
    <x v="0"/>
    <n v="0.32019999999999998"/>
    <x v="352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7"/>
    <d v="2023-01-01T00:00:00"/>
    <d v="2023-01-31T00:00:00"/>
    <x v="147"/>
    <d v="2023-02-01T00:00:00"/>
    <x v="0"/>
    <n v="0.47710000000000002"/>
    <x v="353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4"/>
    <x v="45"/>
    <x v="4"/>
    <x v="0"/>
    <s v="21"/>
    <s v="Odjem na NN brez merjenja moči"/>
    <m/>
    <m/>
    <x v="4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1"/>
    <d v="2023-01-01T00:00:00"/>
    <d v="2023-01-31T00:00:00"/>
    <x v="134"/>
    <d v="2023-02-01T00:00:00"/>
    <x v="0"/>
    <n v="1.2999999999999999E-4"/>
    <x v="354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2"/>
    <d v="2023-01-01T00:00:00"/>
    <d v="2023-01-31T00:00:00"/>
    <x v="134"/>
    <d v="2023-02-01T00:00:00"/>
    <x v="0"/>
    <n v="8.0000000000000004E-4"/>
    <x v="355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3"/>
    <d v="2023-01-01T00:00:00"/>
    <d v="2023-01-31T00:00:00"/>
    <x v="134"/>
    <d v="2023-02-01T00:00:00"/>
    <x v="0"/>
    <n v="1.5299999999999999E-3"/>
    <x v="356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5"/>
    <d v="2023-01-01T00:00:00"/>
    <d v="2023-01-31T00:00:00"/>
    <x v="149"/>
    <d v="2023-02-01T00:00:00"/>
    <x v="0"/>
    <n v="4.1820000000000003E-2"/>
    <x v="358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7"/>
    <d v="2023-01-01T00:00:00"/>
    <d v="2023-01-31T00:00:00"/>
    <x v="149"/>
    <d v="2023-02-01T00:00:00"/>
    <x v="0"/>
    <n v="0.47710000000000002"/>
    <x v="360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45"/>
    <x v="46"/>
    <x v="4"/>
    <x v="0"/>
    <s v="21"/>
    <s v="Odjem na NN brez merjenja moči"/>
    <m/>
    <m/>
    <x v="46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1"/>
    <d v="2023-01-01T00:00:00"/>
    <d v="2023-01-31T00:00:00"/>
    <x v="150"/>
    <d v="2023-02-01T00:00:00"/>
    <x v="0"/>
    <n v="1.2999999999999999E-4"/>
    <x v="361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2"/>
    <d v="2023-01-01T00:00:00"/>
    <d v="2023-01-31T00:00:00"/>
    <x v="150"/>
    <d v="2023-02-01T00:00:00"/>
    <x v="0"/>
    <n v="8.0000000000000004E-4"/>
    <x v="362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3"/>
    <d v="2023-01-01T00:00:00"/>
    <d v="2023-01-31T00:00:00"/>
    <x v="150"/>
    <d v="2023-02-01T00:00:00"/>
    <x v="0"/>
    <n v="1.5299999999999999E-3"/>
    <x v="363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4"/>
    <d v="2023-01-01T00:00:00"/>
    <d v="2023-01-31T00:00:00"/>
    <x v="151"/>
    <d v="2023-02-01T00:00:00"/>
    <x v="0"/>
    <n v="3.2149999999999998E-2"/>
    <x v="364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5"/>
    <d v="2023-01-01T00:00:00"/>
    <d v="2023-01-31T00:00:00"/>
    <x v="152"/>
    <d v="2023-02-01T00:00:00"/>
    <x v="0"/>
    <n v="4.1820000000000003E-2"/>
    <x v="365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6"/>
    <d v="2023-01-01T00:00:00"/>
    <d v="2023-01-31T00:00:00"/>
    <x v="151"/>
    <d v="2023-02-01T00:00:00"/>
    <x v="0"/>
    <n v="0.32019999999999998"/>
    <x v="366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7"/>
    <d v="2023-01-01T00:00:00"/>
    <d v="2023-01-31T00:00:00"/>
    <x v="152"/>
    <d v="2023-02-01T00:00:00"/>
    <x v="0"/>
    <n v="0.47710000000000002"/>
    <x v="367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6"/>
    <x v="47"/>
    <x v="4"/>
    <x v="0"/>
    <s v="21"/>
    <s v="Odjem na NN brez merjenja moči"/>
    <m/>
    <m/>
    <x v="4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1"/>
    <d v="2023-01-01T00:00:00"/>
    <d v="2023-01-31T00:00:00"/>
    <x v="153"/>
    <d v="2023-02-01T00:00:00"/>
    <x v="0"/>
    <n v="1.2999999999999999E-4"/>
    <x v="368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2"/>
    <d v="2023-01-01T00:00:00"/>
    <d v="2023-01-31T00:00:00"/>
    <x v="153"/>
    <d v="2023-02-01T00:00:00"/>
    <x v="0"/>
    <n v="8.0000000000000004E-4"/>
    <x v="369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11"/>
    <d v="2023-01-01T00:00:00"/>
    <d v="2023-01-31T00:00:00"/>
    <x v="153"/>
    <d v="2023-02-01T00:00:00"/>
    <x v="0"/>
    <n v="1.5299999999999999E-3"/>
    <x v="370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4"/>
    <d v="2023-01-01T00:00:00"/>
    <d v="2023-01-31T00:00:00"/>
    <x v="154"/>
    <d v="2023-02-01T00:00:00"/>
    <x v="0"/>
    <n v="3.2149999999999998E-2"/>
    <x v="371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5"/>
    <d v="2023-01-01T00:00:00"/>
    <d v="2023-01-31T00:00:00"/>
    <x v="155"/>
    <d v="2023-02-01T00:00:00"/>
    <x v="0"/>
    <n v="4.1820000000000003E-2"/>
    <x v="372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6"/>
    <d v="2023-01-01T00:00:00"/>
    <d v="2023-01-31T00:00:00"/>
    <x v="154"/>
    <d v="2023-02-01T00:00:00"/>
    <x v="0"/>
    <n v="0.32019999999999998"/>
    <x v="373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7"/>
    <d v="2023-01-01T00:00:00"/>
    <d v="2023-01-31T00:00:00"/>
    <x v="155"/>
    <d v="2023-02-01T00:00:00"/>
    <x v="0"/>
    <n v="0.47710000000000002"/>
    <x v="374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47"/>
    <x v="48"/>
    <x v="4"/>
    <x v="0"/>
    <s v="21"/>
    <s v="Odjem na NN brez merjenja moči"/>
    <m/>
    <m/>
    <x v="48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1"/>
    <d v="2023-01-01T00:00:00"/>
    <d v="2023-01-31T00:00:00"/>
    <x v="156"/>
    <d v="2023-02-01T00:00:00"/>
    <x v="0"/>
    <n v="1.2999999999999999E-4"/>
    <x v="375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2"/>
    <d v="2023-01-01T00:00:00"/>
    <d v="2023-01-31T00:00:00"/>
    <x v="156"/>
    <d v="2023-02-01T00:00:00"/>
    <x v="0"/>
    <n v="8.0000000000000004E-4"/>
    <x v="376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3"/>
    <d v="2023-01-01T00:00:00"/>
    <d v="2023-01-31T00:00:00"/>
    <x v="156"/>
    <d v="2023-02-01T00:00:00"/>
    <x v="0"/>
    <n v="1.5299999999999999E-3"/>
    <x v="377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4"/>
    <d v="2023-01-01T00:00:00"/>
    <d v="2023-01-31T00:00:00"/>
    <x v="157"/>
    <d v="2023-02-01T00:00:00"/>
    <x v="0"/>
    <n v="3.2149999999999998E-2"/>
    <x v="378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5"/>
    <d v="2023-01-01T00:00:00"/>
    <d v="2023-01-31T00:00:00"/>
    <x v="158"/>
    <d v="2023-02-01T00:00:00"/>
    <x v="0"/>
    <n v="4.1820000000000003E-2"/>
    <x v="379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6"/>
    <d v="2023-01-01T00:00:00"/>
    <d v="2023-01-31T00:00:00"/>
    <x v="157"/>
    <d v="2023-02-01T00:00:00"/>
    <x v="0"/>
    <n v="0.32019999999999998"/>
    <x v="380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7"/>
    <d v="2023-01-01T00:00:00"/>
    <d v="2023-01-31T00:00:00"/>
    <x v="158"/>
    <d v="2023-02-01T00:00:00"/>
    <x v="0"/>
    <n v="0.47710000000000002"/>
    <x v="381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8"/>
    <x v="49"/>
    <x v="4"/>
    <x v="0"/>
    <s v="21"/>
    <s v="Odjem na NN brez merjenja moči"/>
    <m/>
    <m/>
    <x v="4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1"/>
    <d v="2023-01-01T00:00:00"/>
    <d v="2023-01-31T00:00:00"/>
    <x v="159"/>
    <d v="2023-02-01T00:00:00"/>
    <x v="0"/>
    <n v="1.2999999999999999E-4"/>
    <x v="382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2"/>
    <d v="2023-01-01T00:00:00"/>
    <d v="2023-01-31T00:00:00"/>
    <x v="159"/>
    <d v="2023-02-01T00:00:00"/>
    <x v="0"/>
    <n v="8.0000000000000004E-4"/>
    <x v="383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3"/>
    <d v="2023-01-01T00:00:00"/>
    <d v="2023-01-31T00:00:00"/>
    <x v="159"/>
    <d v="2023-02-01T00:00:00"/>
    <x v="0"/>
    <n v="1.5299999999999999E-3"/>
    <x v="384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4"/>
    <d v="2023-01-01T00:00:00"/>
    <d v="2023-01-31T00:00:00"/>
    <x v="160"/>
    <d v="2023-02-01T00:00:00"/>
    <x v="0"/>
    <n v="3.2149999999999998E-2"/>
    <x v="385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5"/>
    <d v="2023-01-01T00:00:00"/>
    <d v="2023-01-31T00:00:00"/>
    <x v="161"/>
    <d v="2023-02-01T00:00:00"/>
    <x v="0"/>
    <n v="4.1820000000000003E-2"/>
    <x v="386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6"/>
    <d v="2023-01-01T00:00:00"/>
    <d v="2023-01-31T00:00:00"/>
    <x v="160"/>
    <d v="2023-02-01T00:00:00"/>
    <x v="0"/>
    <n v="0.32019999999999998"/>
    <x v="387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7"/>
    <d v="2023-01-01T00:00:00"/>
    <d v="2023-01-31T00:00:00"/>
    <x v="161"/>
    <d v="2023-02-01T00:00:00"/>
    <x v="0"/>
    <n v="0.47710000000000002"/>
    <x v="388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49"/>
    <x v="50"/>
    <x v="4"/>
    <x v="0"/>
    <s v="21"/>
    <s v="Odjem na NN brez merjenja moči"/>
    <m/>
    <m/>
    <x v="5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1"/>
    <d v="2023-01-01T00:00:00"/>
    <d v="2023-01-31T00:00:00"/>
    <x v="162"/>
    <d v="2023-02-01T00:00:00"/>
    <x v="0"/>
    <n v="1.2999999999999999E-4"/>
    <x v="389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2"/>
    <d v="2023-01-01T00:00:00"/>
    <d v="2023-01-31T00:00:00"/>
    <x v="162"/>
    <d v="2023-02-01T00:00:00"/>
    <x v="0"/>
    <n v="8.0000000000000004E-4"/>
    <x v="390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3"/>
    <d v="2023-01-01T00:00:00"/>
    <d v="2023-01-31T00:00:00"/>
    <x v="162"/>
    <d v="2023-02-01T00:00:00"/>
    <x v="0"/>
    <n v="1.5299999999999999E-3"/>
    <x v="391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10"/>
    <d v="2023-01-01T00:00:00"/>
    <d v="2023-01-31T00:00:00"/>
    <x v="162"/>
    <d v="2023-02-01T00:00:00"/>
    <x v="0"/>
    <n v="3.8580000000000003E-2"/>
    <x v="392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13"/>
    <d v="2023-01-01T00:00:00"/>
    <d v="2023-01-31T00:00:00"/>
    <x v="162"/>
    <d v="2023-02-01T00:00:00"/>
    <x v="0"/>
    <n v="0.43687999999999999"/>
    <x v="393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50"/>
    <x v="51"/>
    <x v="4"/>
    <x v="0"/>
    <s v="21"/>
    <s v="Odjem na NN brez merjenja moči"/>
    <m/>
    <m/>
    <x v="51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1"/>
    <d v="2023-01-01T00:00:00"/>
    <d v="2023-01-31T00:00:00"/>
    <x v="163"/>
    <d v="2023-02-01T00:00:00"/>
    <x v="0"/>
    <n v="1.2999999999999999E-4"/>
    <x v="394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2"/>
    <d v="2023-01-01T00:00:00"/>
    <d v="2023-01-31T00:00:00"/>
    <x v="163"/>
    <d v="2023-02-01T00:00:00"/>
    <x v="0"/>
    <n v="8.0000000000000004E-4"/>
    <x v="395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3"/>
    <d v="2023-01-01T00:00:00"/>
    <d v="2023-01-31T00:00:00"/>
    <x v="163"/>
    <d v="2023-02-01T00:00:00"/>
    <x v="0"/>
    <n v="1.5299999999999999E-3"/>
    <x v="396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4"/>
    <d v="2023-01-01T00:00:00"/>
    <d v="2023-01-31T00:00:00"/>
    <x v="164"/>
    <d v="2023-02-01T00:00:00"/>
    <x v="0"/>
    <n v="3.2149999999999998E-2"/>
    <x v="397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5"/>
    <d v="2023-01-01T00:00:00"/>
    <d v="2023-01-31T00:00:00"/>
    <x v="165"/>
    <d v="2023-02-01T00:00:00"/>
    <x v="0"/>
    <n v="4.1820000000000003E-2"/>
    <x v="398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6"/>
    <d v="2023-01-01T00:00:00"/>
    <d v="2023-01-31T00:00:00"/>
    <x v="164"/>
    <d v="2023-02-01T00:00:00"/>
    <x v="0"/>
    <n v="0.32019999999999998"/>
    <x v="399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7"/>
    <d v="2023-01-01T00:00:00"/>
    <d v="2023-01-31T00:00:00"/>
    <x v="165"/>
    <d v="2023-02-01T00:00:00"/>
    <x v="0"/>
    <n v="0.47710000000000002"/>
    <x v="400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51"/>
    <x v="52"/>
    <x v="4"/>
    <x v="0"/>
    <s v="21"/>
    <s v="Odjem na NN brez merjenja moči"/>
    <m/>
    <m/>
    <x v="5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1"/>
    <d v="2023-01-01T00:00:00"/>
    <d v="2023-01-31T00:00:00"/>
    <x v="166"/>
    <d v="2023-02-01T00:00:00"/>
    <x v="0"/>
    <n v="1.2999999999999999E-4"/>
    <x v="401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2"/>
    <d v="2023-01-01T00:00:00"/>
    <d v="2023-01-31T00:00:00"/>
    <x v="166"/>
    <d v="2023-02-01T00:00:00"/>
    <x v="0"/>
    <n v="8.0000000000000004E-4"/>
    <x v="402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3"/>
    <d v="2023-01-01T00:00:00"/>
    <d v="2023-01-31T00:00:00"/>
    <x v="166"/>
    <d v="2023-02-01T00:00:00"/>
    <x v="0"/>
    <n v="1.5299999999999999E-3"/>
    <x v="403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4"/>
    <d v="2023-01-01T00:00:00"/>
    <d v="2023-01-31T00:00:00"/>
    <x v="167"/>
    <d v="2023-02-01T00:00:00"/>
    <x v="0"/>
    <n v="3.2149999999999998E-2"/>
    <x v="404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5"/>
    <d v="2023-01-01T00:00:00"/>
    <d v="2023-01-31T00:00:00"/>
    <x v="133"/>
    <d v="2023-02-01T00:00:00"/>
    <x v="0"/>
    <n v="4.1820000000000003E-2"/>
    <x v="405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6"/>
    <d v="2023-01-01T00:00:00"/>
    <d v="2023-01-31T00:00:00"/>
    <x v="167"/>
    <d v="2023-02-01T00:00:00"/>
    <x v="0"/>
    <n v="0.32019999999999998"/>
    <x v="406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7"/>
    <d v="2023-01-01T00:00:00"/>
    <d v="2023-01-31T00:00:00"/>
    <x v="133"/>
    <d v="2023-02-01T00:00:00"/>
    <x v="0"/>
    <n v="0.47710000000000002"/>
    <x v="407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52"/>
    <x v="53"/>
    <x v="4"/>
    <x v="0"/>
    <s v="21"/>
    <s v="Odjem na NN brez merjenja moči"/>
    <m/>
    <m/>
    <x v="5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1"/>
    <d v="2023-01-01T00:00:00"/>
    <d v="2023-01-31T00:00:00"/>
    <x v="92"/>
    <d v="2023-02-01T00:00:00"/>
    <x v="0"/>
    <n v="1.2999999999999999E-4"/>
    <x v="408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2"/>
    <d v="2023-01-01T00:00:00"/>
    <d v="2023-01-31T00:00:00"/>
    <x v="92"/>
    <d v="2023-02-01T00:00:00"/>
    <x v="0"/>
    <n v="8.0000000000000004E-4"/>
    <x v="409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3"/>
    <d v="2023-01-01T00:00:00"/>
    <d v="2023-01-31T00:00:00"/>
    <x v="92"/>
    <d v="2023-02-01T00:00:00"/>
    <x v="0"/>
    <n v="1.5299999999999999E-3"/>
    <x v="410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5"/>
    <d v="2023-01-01T00:00:00"/>
    <d v="2023-01-31T00:00:00"/>
    <x v="168"/>
    <d v="2023-02-01T00:00:00"/>
    <x v="0"/>
    <n v="4.1820000000000003E-2"/>
    <x v="411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53"/>
    <x v="54"/>
    <x v="4"/>
    <x v="0"/>
    <s v="21"/>
    <s v="Odjem na NN brez merjenja moči"/>
    <m/>
    <m/>
    <x v="5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1"/>
    <d v="2023-01-01T00:00:00"/>
    <d v="2023-01-31T00:00:00"/>
    <x v="169"/>
    <d v="2023-02-01T00:00:00"/>
    <x v="0"/>
    <n v="1.2999999999999999E-4"/>
    <x v="413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2"/>
    <d v="2023-01-01T00:00:00"/>
    <d v="2023-01-31T00:00:00"/>
    <x v="169"/>
    <d v="2023-02-01T00:00:00"/>
    <x v="0"/>
    <n v="8.0000000000000004E-4"/>
    <x v="414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3"/>
    <d v="2023-01-01T00:00:00"/>
    <d v="2023-01-31T00:00:00"/>
    <x v="169"/>
    <d v="2023-02-01T00:00:00"/>
    <x v="0"/>
    <n v="1.5299999999999999E-3"/>
    <x v="415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4"/>
    <d v="2023-01-01T00:00:00"/>
    <d v="2023-01-31T00:00:00"/>
    <x v="170"/>
    <d v="2023-02-01T00:00:00"/>
    <x v="0"/>
    <n v="3.2149999999999998E-2"/>
    <x v="416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6"/>
    <d v="2023-01-01T00:00:00"/>
    <d v="2023-01-31T00:00:00"/>
    <x v="170"/>
    <d v="2023-02-01T00:00:00"/>
    <x v="0"/>
    <n v="0.32019999999999998"/>
    <x v="417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7"/>
    <d v="2023-01-01T00:00:00"/>
    <d v="2023-01-31T00:00:00"/>
    <x v="90"/>
    <d v="2023-02-01T00:00:00"/>
    <x v="0"/>
    <n v="0.47710000000000002"/>
    <x v="205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54"/>
    <x v="55"/>
    <x v="4"/>
    <x v="0"/>
    <s v="21"/>
    <s v="Odjem na NN brez merjenja moči"/>
    <m/>
    <m/>
    <x v="5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1"/>
    <d v="2023-01-01T00:00:00"/>
    <d v="2023-01-31T00:00:00"/>
    <x v="171"/>
    <d v="2023-02-01T00:00:00"/>
    <x v="0"/>
    <n v="1.2999999999999999E-4"/>
    <x v="418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2"/>
    <d v="2023-01-01T00:00:00"/>
    <d v="2023-01-31T00:00:00"/>
    <x v="171"/>
    <d v="2023-02-01T00:00:00"/>
    <x v="0"/>
    <n v="8.0000000000000004E-4"/>
    <x v="419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3"/>
    <d v="2023-01-01T00:00:00"/>
    <d v="2023-01-31T00:00:00"/>
    <x v="171"/>
    <d v="2023-02-01T00:00:00"/>
    <x v="0"/>
    <n v="1.5299999999999999E-3"/>
    <x v="420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4"/>
    <d v="2023-01-01T00:00:00"/>
    <d v="2023-01-31T00:00:00"/>
    <x v="172"/>
    <d v="2023-02-01T00:00:00"/>
    <x v="0"/>
    <n v="3.2149999999999998E-2"/>
    <x v="421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5"/>
    <d v="2023-01-01T00:00:00"/>
    <d v="2023-01-31T00:00:00"/>
    <x v="173"/>
    <d v="2023-02-01T00:00:00"/>
    <x v="0"/>
    <n v="4.1820000000000003E-2"/>
    <x v="422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6"/>
    <d v="2023-01-01T00:00:00"/>
    <d v="2023-01-31T00:00:00"/>
    <x v="172"/>
    <d v="2023-02-01T00:00:00"/>
    <x v="0"/>
    <n v="0.32019999999999998"/>
    <x v="423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7"/>
    <d v="2023-01-01T00:00:00"/>
    <d v="2023-01-31T00:00:00"/>
    <x v="173"/>
    <d v="2023-02-01T00:00:00"/>
    <x v="0"/>
    <n v="0.47710000000000002"/>
    <x v="424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55"/>
    <x v="56"/>
    <x v="4"/>
    <x v="0"/>
    <s v="21"/>
    <s v="Odjem na NN brez merjenja moči"/>
    <m/>
    <m/>
    <x v="5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1"/>
    <d v="2023-01-01T00:00:00"/>
    <d v="2023-01-31T00:00:00"/>
    <x v="82"/>
    <d v="2023-02-01T00:00:00"/>
    <x v="0"/>
    <n v="1.2999999999999999E-4"/>
    <x v="183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2"/>
    <d v="2023-01-01T00:00:00"/>
    <d v="2023-01-31T00:00:00"/>
    <x v="82"/>
    <d v="2023-02-01T00:00:00"/>
    <x v="0"/>
    <n v="8.0000000000000004E-4"/>
    <x v="184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3"/>
    <d v="2023-01-01T00:00:00"/>
    <d v="2023-01-31T00:00:00"/>
    <x v="82"/>
    <d v="2023-02-01T00:00:00"/>
    <x v="0"/>
    <n v="1.5299999999999999E-3"/>
    <x v="185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4"/>
    <d v="2023-01-01T00:00:00"/>
    <d v="2023-01-31T00:00:00"/>
    <x v="174"/>
    <d v="2023-02-01T00:00:00"/>
    <x v="0"/>
    <n v="3.2149999999999998E-2"/>
    <x v="425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6"/>
    <d v="2023-01-01T00:00:00"/>
    <d v="2023-01-31T00:00:00"/>
    <x v="174"/>
    <d v="2023-02-01T00:00:00"/>
    <x v="0"/>
    <n v="0.32019999999999998"/>
    <x v="427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7"/>
    <d v="2023-01-01T00:00:00"/>
    <d v="2023-01-31T00:00:00"/>
    <x v="174"/>
    <d v="2023-02-01T00:00:00"/>
    <x v="0"/>
    <n v="0.47710000000000002"/>
    <x v="428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56"/>
    <x v="57"/>
    <x v="4"/>
    <x v="0"/>
    <s v="21"/>
    <s v="Odjem na NN brez merjenja moči"/>
    <m/>
    <m/>
    <x v="5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1"/>
    <d v="2023-01-01T00:00:00"/>
    <d v="2023-01-31T00:00:00"/>
    <x v="175"/>
    <d v="2023-02-01T00:00:00"/>
    <x v="0"/>
    <n v="1.2999999999999999E-4"/>
    <x v="429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2"/>
    <d v="2023-01-01T00:00:00"/>
    <d v="2023-01-31T00:00:00"/>
    <x v="175"/>
    <d v="2023-02-01T00:00:00"/>
    <x v="0"/>
    <n v="8.0000000000000004E-4"/>
    <x v="430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3"/>
    <d v="2023-01-01T00:00:00"/>
    <d v="2023-01-31T00:00:00"/>
    <x v="175"/>
    <d v="2023-02-01T00:00:00"/>
    <x v="0"/>
    <n v="1.5299999999999999E-3"/>
    <x v="431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4"/>
    <d v="2023-01-01T00:00:00"/>
    <d v="2023-01-31T00:00:00"/>
    <x v="176"/>
    <d v="2023-02-01T00:00:00"/>
    <x v="0"/>
    <n v="3.2149999999999998E-2"/>
    <x v="432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5"/>
    <d v="2023-01-01T00:00:00"/>
    <d v="2023-01-31T00:00:00"/>
    <x v="177"/>
    <d v="2023-02-01T00:00:00"/>
    <x v="0"/>
    <n v="4.1820000000000003E-2"/>
    <x v="433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6"/>
    <d v="2023-01-01T00:00:00"/>
    <d v="2023-01-31T00:00:00"/>
    <x v="176"/>
    <d v="2023-02-01T00:00:00"/>
    <x v="0"/>
    <n v="0.32019999999999998"/>
    <x v="434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7"/>
    <d v="2023-01-01T00:00:00"/>
    <d v="2023-01-31T00:00:00"/>
    <x v="177"/>
    <d v="2023-02-01T00:00:00"/>
    <x v="0"/>
    <n v="0.47710000000000002"/>
    <x v="435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57"/>
    <x v="58"/>
    <x v="4"/>
    <x v="0"/>
    <s v="21"/>
    <s v="Odjem na NN brez merjenja moči"/>
    <m/>
    <m/>
    <x v="5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1"/>
    <d v="2023-01-01T00:00:00"/>
    <d v="2023-01-31T00:00:00"/>
    <x v="43"/>
    <d v="2023-02-01T00:00:00"/>
    <x v="0"/>
    <n v="1.2999999999999999E-4"/>
    <x v="436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2"/>
    <d v="2023-01-01T00:00:00"/>
    <d v="2023-01-31T00:00:00"/>
    <x v="43"/>
    <d v="2023-02-01T00:00:00"/>
    <x v="0"/>
    <n v="8.0000000000000004E-4"/>
    <x v="437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3"/>
    <d v="2023-01-01T00:00:00"/>
    <d v="2023-01-31T00:00:00"/>
    <x v="43"/>
    <d v="2023-02-01T00:00:00"/>
    <x v="0"/>
    <n v="1.5299999999999999E-3"/>
    <x v="438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4"/>
    <d v="2023-01-01T00:00:00"/>
    <d v="2023-01-31T00:00:00"/>
    <x v="135"/>
    <d v="2023-02-01T00:00:00"/>
    <x v="0"/>
    <n v="3.2149999999999998E-2"/>
    <x v="439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6"/>
    <d v="2023-01-01T00:00:00"/>
    <d v="2023-01-31T00:00:00"/>
    <x v="135"/>
    <d v="2023-02-01T00:00:00"/>
    <x v="0"/>
    <n v="0.32019999999999998"/>
    <x v="441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58"/>
    <x v="59"/>
    <x v="4"/>
    <x v="0"/>
    <s v="21"/>
    <s v="Odjem na NN brez merjenja moči"/>
    <m/>
    <m/>
    <x v="5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1"/>
    <d v="2023-01-01T00:00:00"/>
    <d v="2023-01-31T00:00:00"/>
    <x v="178"/>
    <d v="2023-02-01T00:00:00"/>
    <x v="0"/>
    <n v="1.2999999999999999E-4"/>
    <x v="443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2"/>
    <d v="2023-01-01T00:00:00"/>
    <d v="2023-01-31T00:00:00"/>
    <x v="178"/>
    <d v="2023-02-01T00:00:00"/>
    <x v="0"/>
    <n v="8.0000000000000004E-4"/>
    <x v="444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3"/>
    <d v="2023-01-01T00:00:00"/>
    <d v="2023-01-31T00:00:00"/>
    <x v="178"/>
    <d v="2023-02-01T00:00:00"/>
    <x v="0"/>
    <n v="1.5299999999999999E-3"/>
    <x v="445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4"/>
    <d v="2023-01-01T00:00:00"/>
    <d v="2023-01-31T00:00:00"/>
    <x v="179"/>
    <d v="2023-02-01T00:00:00"/>
    <x v="0"/>
    <n v="3.2149999999999998E-2"/>
    <x v="446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5"/>
    <d v="2023-01-01T00:00:00"/>
    <d v="2023-01-31T00:00:00"/>
    <x v="180"/>
    <d v="2023-02-01T00:00:00"/>
    <x v="0"/>
    <n v="4.1820000000000003E-2"/>
    <x v="447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6"/>
    <d v="2023-01-01T00:00:00"/>
    <d v="2023-01-31T00:00:00"/>
    <x v="179"/>
    <d v="2023-02-01T00:00:00"/>
    <x v="0"/>
    <n v="0.32019999999999998"/>
    <x v="448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7"/>
    <d v="2023-01-01T00:00:00"/>
    <d v="2023-01-31T00:00:00"/>
    <x v="180"/>
    <d v="2023-02-01T00:00:00"/>
    <x v="0"/>
    <n v="0.47710000000000002"/>
    <x v="449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59"/>
    <x v="60"/>
    <x v="4"/>
    <x v="0"/>
    <s v="21"/>
    <s v="Odjem na NN brez merjenja moči"/>
    <m/>
    <m/>
    <x v="6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1"/>
    <d v="2023-01-01T00:00:00"/>
    <d v="2023-01-31T00:00:00"/>
    <x v="181"/>
    <d v="2023-02-01T00:00:00"/>
    <x v="0"/>
    <n v="1.2999999999999999E-4"/>
    <x v="450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2"/>
    <d v="2023-01-01T00:00:00"/>
    <d v="2023-01-31T00:00:00"/>
    <x v="181"/>
    <d v="2023-02-01T00:00:00"/>
    <x v="0"/>
    <n v="8.0000000000000004E-4"/>
    <x v="451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3"/>
    <d v="2023-01-01T00:00:00"/>
    <d v="2023-01-31T00:00:00"/>
    <x v="181"/>
    <d v="2023-02-01T00:00:00"/>
    <x v="0"/>
    <n v="1.5299999999999999E-3"/>
    <x v="452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4"/>
    <d v="2023-01-01T00:00:00"/>
    <d v="2023-01-31T00:00:00"/>
    <x v="182"/>
    <d v="2023-02-01T00:00:00"/>
    <x v="0"/>
    <n v="3.2149999999999998E-2"/>
    <x v="453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5"/>
    <d v="2023-01-01T00:00:00"/>
    <d v="2023-01-31T00:00:00"/>
    <x v="88"/>
    <d v="2023-02-01T00:00:00"/>
    <x v="0"/>
    <n v="4.1820000000000003E-2"/>
    <x v="454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6"/>
    <d v="2023-01-01T00:00:00"/>
    <d v="2023-01-31T00:00:00"/>
    <x v="182"/>
    <d v="2023-02-01T00:00:00"/>
    <x v="0"/>
    <n v="0.32019999999999998"/>
    <x v="455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7"/>
    <d v="2023-01-01T00:00:00"/>
    <d v="2023-01-31T00:00:00"/>
    <x v="88"/>
    <d v="2023-02-01T00:00:00"/>
    <x v="0"/>
    <n v="0.47710000000000002"/>
    <x v="456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0"/>
    <x v="61"/>
    <x v="4"/>
    <x v="0"/>
    <s v="21"/>
    <s v="Odjem na NN brez merjenja moči"/>
    <m/>
    <m/>
    <x v="6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1"/>
    <d v="2023-01-01T00:00:00"/>
    <d v="2023-01-31T00:00:00"/>
    <x v="183"/>
    <d v="2023-02-01T00:00:00"/>
    <x v="0"/>
    <n v="1.2999999999999999E-4"/>
    <x v="457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2"/>
    <d v="2023-01-01T00:00:00"/>
    <d v="2023-01-31T00:00:00"/>
    <x v="183"/>
    <d v="2023-02-01T00:00:00"/>
    <x v="0"/>
    <n v="8.0000000000000004E-4"/>
    <x v="458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3"/>
    <d v="2023-01-01T00:00:00"/>
    <d v="2023-01-31T00:00:00"/>
    <x v="183"/>
    <d v="2023-02-01T00:00:00"/>
    <x v="0"/>
    <n v="1.5299999999999999E-3"/>
    <x v="459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4"/>
    <d v="2023-01-01T00:00:00"/>
    <d v="2023-01-31T00:00:00"/>
    <x v="184"/>
    <d v="2023-02-01T00:00:00"/>
    <x v="0"/>
    <n v="3.2149999999999998E-2"/>
    <x v="460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5"/>
    <d v="2023-01-01T00:00:00"/>
    <d v="2023-01-31T00:00:00"/>
    <x v="185"/>
    <d v="2023-02-01T00:00:00"/>
    <x v="0"/>
    <n v="4.1820000000000003E-2"/>
    <x v="461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6"/>
    <d v="2023-01-01T00:00:00"/>
    <d v="2023-01-31T00:00:00"/>
    <x v="184"/>
    <d v="2023-02-01T00:00:00"/>
    <x v="0"/>
    <n v="0.32019999999999998"/>
    <x v="462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7"/>
    <d v="2023-01-01T00:00:00"/>
    <d v="2023-01-31T00:00:00"/>
    <x v="185"/>
    <d v="2023-02-01T00:00:00"/>
    <x v="0"/>
    <n v="0.47710000000000002"/>
    <x v="463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1"/>
    <x v="62"/>
    <x v="4"/>
    <x v="0"/>
    <s v="21"/>
    <s v="Odjem na NN brez merjenja moči"/>
    <m/>
    <m/>
    <x v="6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1"/>
    <d v="2023-01-01T00:00:00"/>
    <d v="2023-01-31T00:00:00"/>
    <x v="186"/>
    <d v="2023-02-01T00:00:00"/>
    <x v="0"/>
    <n v="1.2999999999999999E-4"/>
    <x v="464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2"/>
    <d v="2023-01-01T00:00:00"/>
    <d v="2023-01-31T00:00:00"/>
    <x v="186"/>
    <d v="2023-02-01T00:00:00"/>
    <x v="0"/>
    <n v="8.0000000000000004E-4"/>
    <x v="465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3"/>
    <d v="2023-01-01T00:00:00"/>
    <d v="2023-01-31T00:00:00"/>
    <x v="186"/>
    <d v="2023-02-01T00:00:00"/>
    <x v="0"/>
    <n v="1.5299999999999999E-3"/>
    <x v="466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4"/>
    <d v="2023-01-01T00:00:00"/>
    <d v="2023-01-31T00:00:00"/>
    <x v="187"/>
    <d v="2023-02-01T00:00:00"/>
    <x v="0"/>
    <n v="3.2149999999999998E-2"/>
    <x v="467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5"/>
    <d v="2023-01-01T00:00:00"/>
    <d v="2023-01-31T00:00:00"/>
    <x v="188"/>
    <d v="2023-02-01T00:00:00"/>
    <x v="0"/>
    <n v="4.1820000000000003E-2"/>
    <x v="468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6"/>
    <d v="2023-01-01T00:00:00"/>
    <d v="2023-01-31T00:00:00"/>
    <x v="187"/>
    <d v="2023-02-01T00:00:00"/>
    <x v="0"/>
    <n v="0.32019999999999998"/>
    <x v="469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7"/>
    <d v="2023-01-01T00:00:00"/>
    <d v="2023-01-31T00:00:00"/>
    <x v="188"/>
    <d v="2023-02-01T00:00:00"/>
    <x v="0"/>
    <n v="0.47710000000000002"/>
    <x v="470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2"/>
    <x v="63"/>
    <x v="4"/>
    <x v="0"/>
    <s v="21"/>
    <s v="Odjem na NN brez merjenja moči"/>
    <m/>
    <m/>
    <x v="6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4"/>
    <d v="2023-01-01T00:00:00"/>
    <d v="2023-01-31T00:00:00"/>
    <x v="93"/>
    <d v="2023-02-01T00:00:00"/>
    <x v="0"/>
    <n v="3.2149999999999998E-2"/>
    <x v="216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6"/>
    <d v="2023-01-01T00:00:00"/>
    <d v="2023-01-31T00:00:00"/>
    <x v="93"/>
    <d v="2023-02-01T00:00:00"/>
    <x v="0"/>
    <n v="0.32019999999999998"/>
    <x v="218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2"/>
    <x v="64"/>
    <x v="4"/>
    <x v="0"/>
    <s v="21"/>
    <s v="Odjem na NN brez merjenja moči"/>
    <m/>
    <m/>
    <x v="6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1"/>
    <d v="2023-01-01T00:00:00"/>
    <d v="2023-01-31T00:00:00"/>
    <x v="134"/>
    <d v="2023-02-01T00:00:00"/>
    <x v="0"/>
    <n v="1.2999999999999999E-4"/>
    <x v="354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2"/>
    <d v="2023-01-01T00:00:00"/>
    <d v="2023-01-31T00:00:00"/>
    <x v="134"/>
    <d v="2023-02-01T00:00:00"/>
    <x v="0"/>
    <n v="8.0000000000000004E-4"/>
    <x v="355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3"/>
    <d v="2023-01-01T00:00:00"/>
    <d v="2023-01-31T00:00:00"/>
    <x v="134"/>
    <d v="2023-02-01T00:00:00"/>
    <x v="0"/>
    <n v="1.5299999999999999E-3"/>
    <x v="356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5"/>
    <d v="2023-01-01T00:00:00"/>
    <d v="2023-01-31T00:00:00"/>
    <x v="149"/>
    <d v="2023-02-01T00:00:00"/>
    <x v="0"/>
    <n v="4.1820000000000003E-2"/>
    <x v="358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7"/>
    <d v="2023-01-01T00:00:00"/>
    <d v="2023-01-31T00:00:00"/>
    <x v="149"/>
    <d v="2023-02-01T00:00:00"/>
    <x v="0"/>
    <n v="0.47710000000000002"/>
    <x v="360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3"/>
    <x v="65"/>
    <x v="4"/>
    <x v="0"/>
    <s v="21"/>
    <s v="Odjem na NN brez merjenja moči"/>
    <m/>
    <m/>
    <x v="6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1"/>
    <d v="2023-01-01T00:00:00"/>
    <d v="2023-01-31T00:00:00"/>
    <x v="189"/>
    <d v="2023-02-01T00:00:00"/>
    <x v="0"/>
    <n v="1.2999999999999999E-4"/>
    <x v="471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2"/>
    <d v="2023-01-01T00:00:00"/>
    <d v="2023-01-31T00:00:00"/>
    <x v="189"/>
    <d v="2023-02-01T00:00:00"/>
    <x v="0"/>
    <n v="8.0000000000000004E-4"/>
    <x v="472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3"/>
    <d v="2023-01-01T00:00:00"/>
    <d v="2023-01-31T00:00:00"/>
    <x v="189"/>
    <d v="2023-02-01T00:00:00"/>
    <x v="0"/>
    <n v="1.5299999999999999E-3"/>
    <x v="473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10"/>
    <d v="2023-01-01T00:00:00"/>
    <d v="2023-01-31T00:00:00"/>
    <x v="189"/>
    <d v="2023-02-01T00:00:00"/>
    <x v="0"/>
    <n v="3.8580000000000003E-2"/>
    <x v="474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13"/>
    <d v="2023-01-01T00:00:00"/>
    <d v="2023-01-31T00:00:00"/>
    <x v="189"/>
    <d v="2023-02-01T00:00:00"/>
    <x v="0"/>
    <n v="0.43687999999999999"/>
    <x v="475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4"/>
    <x v="66"/>
    <x v="4"/>
    <x v="0"/>
    <s v="21"/>
    <s v="Odjem na NN brez merjenja moči"/>
    <m/>
    <m/>
    <x v="6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1"/>
    <d v="2023-01-01T00:00:00"/>
    <d v="2023-01-31T00:00:00"/>
    <x v="18"/>
    <d v="2023-02-01T00:00:00"/>
    <x v="0"/>
    <n v="1.2999999999999999E-4"/>
    <x v="476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2"/>
    <d v="2023-01-01T00:00:00"/>
    <d v="2023-01-31T00:00:00"/>
    <x v="18"/>
    <d v="2023-02-01T00:00:00"/>
    <x v="0"/>
    <n v="8.0000000000000004E-4"/>
    <x v="477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3"/>
    <d v="2023-01-01T00:00:00"/>
    <d v="2023-01-31T00:00:00"/>
    <x v="18"/>
    <d v="2023-02-01T00:00:00"/>
    <x v="0"/>
    <n v="1.5299999999999999E-3"/>
    <x v="478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5"/>
    <d v="2023-01-01T00:00:00"/>
    <d v="2023-01-31T00:00:00"/>
    <x v="83"/>
    <d v="2023-02-01T00:00:00"/>
    <x v="0"/>
    <n v="4.1820000000000003E-2"/>
    <x v="480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6"/>
    <d v="2023-01-01T00:00:00"/>
    <d v="2023-01-31T00:00:00"/>
    <x v="25"/>
    <d v="2023-02-01T00:00:00"/>
    <x v="0"/>
    <n v="0.32019999999999998"/>
    <x v="481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7"/>
    <d v="2023-01-01T00:00:00"/>
    <d v="2023-01-31T00:00:00"/>
    <x v="83"/>
    <d v="2023-02-01T00:00:00"/>
    <x v="0"/>
    <n v="0.47710000000000002"/>
    <x v="482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65"/>
    <x v="67"/>
    <x v="10"/>
    <x v="1"/>
    <s v="21"/>
    <s v="Odjem na NN brez merjenja moči"/>
    <m/>
    <m/>
    <x v="6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10"/>
    <d v="2023-01-01T00:00:00"/>
    <d v="2023-01-31T00:00:00"/>
    <x v="170"/>
    <d v="2023-02-01T00:00:00"/>
    <x v="0"/>
    <n v="3.8580000000000003E-2"/>
    <x v="486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13"/>
    <d v="2023-01-01T00:00:00"/>
    <d v="2023-01-31T00:00:00"/>
    <x v="170"/>
    <d v="2023-02-01T00:00:00"/>
    <x v="0"/>
    <n v="0.43687999999999999"/>
    <x v="487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66"/>
    <x v="68"/>
    <x v="13"/>
    <x v="0"/>
    <s v="21"/>
    <s v="Odjem na NN brez merjenja moči"/>
    <m/>
    <m/>
    <x v="68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1"/>
    <d v="2023-01-01T00:00:00"/>
    <d v="2023-01-31T00:00:00"/>
    <x v="191"/>
    <d v="2023-02-01T00:00:00"/>
    <x v="0"/>
    <n v="1.2999999999999999E-4"/>
    <x v="490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2"/>
    <d v="2023-01-01T00:00:00"/>
    <d v="2023-01-31T00:00:00"/>
    <x v="191"/>
    <d v="2023-02-01T00:00:00"/>
    <x v="0"/>
    <n v="8.0000000000000004E-4"/>
    <x v="491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3"/>
    <d v="2023-01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6"/>
    <d v="2023-01-01T00:00:00"/>
    <d v="2023-01-31T00:00:00"/>
    <x v="2"/>
    <d v="2023-02-01T00:00:00"/>
    <x v="0"/>
    <n v="0.32019999999999998"/>
    <x v="6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7"/>
    <d v="2023-01-01T00:00:00"/>
    <d v="2023-01-31T00:00:00"/>
    <x v="43"/>
    <d v="2023-02-01T00:00:00"/>
    <x v="0"/>
    <n v="0.47710000000000002"/>
    <x v="494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67"/>
    <x v="69"/>
    <x v="13"/>
    <x v="0"/>
    <s v="21"/>
    <s v="Odjem na NN brez merjenja moči"/>
    <m/>
    <m/>
    <x v="69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10"/>
    <d v="2023-01-01T00:00:00"/>
    <d v="2023-01-31T00:00:00"/>
    <x v="12"/>
    <d v="2023-02-01T00:00:00"/>
    <x v="0"/>
    <n v="3.8580000000000003E-2"/>
    <x v="31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13"/>
    <d v="2023-01-01T00:00:00"/>
    <d v="2023-01-31T00:00:00"/>
    <x v="12"/>
    <d v="2023-02-01T00:00:00"/>
    <x v="0"/>
    <n v="0.43687999999999999"/>
    <x v="31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68"/>
    <x v="70"/>
    <x v="13"/>
    <x v="0"/>
    <s v="21"/>
    <s v="Odjem na NN brez merjenja moči"/>
    <m/>
    <m/>
    <x v="70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1"/>
    <d v="2023-01-01T00:00:00"/>
    <d v="2023-01-31T00:00:00"/>
    <x v="192"/>
    <d v="2023-02-01T00:00:00"/>
    <x v="0"/>
    <n v="1.2999999999999999E-4"/>
    <x v="495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2"/>
    <d v="2023-01-01T00:00:00"/>
    <d v="2023-01-31T00:00:00"/>
    <x v="192"/>
    <d v="2023-02-01T00:00:00"/>
    <x v="0"/>
    <n v="8.0000000000000004E-4"/>
    <x v="496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3"/>
    <d v="2023-01-01T00:00:00"/>
    <d v="2023-01-31T00:00:00"/>
    <x v="192"/>
    <d v="2023-02-01T00:00:00"/>
    <x v="0"/>
    <n v="1.5299999999999999E-3"/>
    <x v="497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4"/>
    <d v="2023-01-01T00:00:00"/>
    <d v="2023-01-31T00:00:00"/>
    <x v="193"/>
    <d v="2023-02-01T00:00:00"/>
    <x v="0"/>
    <n v="3.2149999999999998E-2"/>
    <x v="498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5"/>
    <d v="2023-01-01T00:00:00"/>
    <d v="2023-01-31T00:00:00"/>
    <x v="107"/>
    <d v="2023-02-01T00:00:00"/>
    <x v="0"/>
    <n v="4.1820000000000003E-2"/>
    <x v="499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6"/>
    <d v="2023-01-01T00:00:00"/>
    <d v="2023-01-31T00:00:00"/>
    <x v="193"/>
    <d v="2023-02-01T00:00:00"/>
    <x v="0"/>
    <n v="0.32019999999999998"/>
    <x v="500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7"/>
    <d v="2023-01-01T00:00:00"/>
    <d v="2023-01-31T00:00:00"/>
    <x v="107"/>
    <d v="2023-02-01T00:00:00"/>
    <x v="0"/>
    <n v="0.47710000000000002"/>
    <x v="501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69"/>
    <x v="71"/>
    <x v="13"/>
    <x v="0"/>
    <s v="21"/>
    <s v="Odjem na NN brez merjenja moči"/>
    <m/>
    <m/>
    <x v="71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1"/>
    <d v="2023-01-01T00:00:00"/>
    <d v="2023-01-31T00:00:00"/>
    <x v="194"/>
    <d v="2023-02-01T00:00:00"/>
    <x v="0"/>
    <n v="1.2999999999999999E-4"/>
    <x v="502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2"/>
    <d v="2023-01-01T00:00:00"/>
    <d v="2023-01-31T00:00:00"/>
    <x v="194"/>
    <d v="2023-02-01T00:00:00"/>
    <x v="0"/>
    <n v="8.0000000000000004E-4"/>
    <x v="503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11"/>
    <d v="2023-01-01T00:00:00"/>
    <d v="2023-01-31T00:00:00"/>
    <x v="194"/>
    <d v="2023-02-01T00:00:00"/>
    <x v="0"/>
    <n v="1.5299999999999999E-3"/>
    <x v="504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4"/>
    <d v="2023-01-01T00:00:00"/>
    <d v="2023-01-31T00:00:00"/>
    <x v="195"/>
    <d v="2023-02-01T00:00:00"/>
    <x v="0"/>
    <n v="3.2149999999999998E-2"/>
    <x v="505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5"/>
    <d v="2023-01-01T00:00:00"/>
    <d v="2023-01-31T00:00:00"/>
    <x v="196"/>
    <d v="2023-02-01T00:00:00"/>
    <x v="0"/>
    <n v="4.1820000000000003E-2"/>
    <x v="506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6"/>
    <d v="2023-01-01T00:00:00"/>
    <d v="2023-01-31T00:00:00"/>
    <x v="195"/>
    <d v="2023-02-01T00:00:00"/>
    <x v="0"/>
    <n v="0.32019999999999998"/>
    <x v="507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7"/>
    <d v="2023-01-01T00:00:00"/>
    <d v="2023-01-31T00:00:00"/>
    <x v="196"/>
    <d v="2023-02-01T00:00:00"/>
    <x v="0"/>
    <n v="0.47710000000000002"/>
    <x v="508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70"/>
    <x v="72"/>
    <x v="13"/>
    <x v="0"/>
    <s v="21"/>
    <s v="Odjem na NN brez merjenja moči"/>
    <m/>
    <m/>
    <x v="7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10"/>
    <d v="2023-01-01T00:00:00"/>
    <d v="2023-01-31T00:00:00"/>
    <x v="133"/>
    <d v="2023-02-01T00:00:00"/>
    <x v="0"/>
    <n v="3.8580000000000003E-2"/>
    <x v="509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13"/>
    <d v="2023-01-01T00:00:00"/>
    <d v="2023-01-31T00:00:00"/>
    <x v="133"/>
    <d v="2023-02-01T00:00:00"/>
    <x v="0"/>
    <n v="0.43687999999999999"/>
    <x v="510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71"/>
    <x v="73"/>
    <x v="13"/>
    <x v="0"/>
    <s v="21"/>
    <s v="Odjem na NN brez merjenja moči"/>
    <m/>
    <m/>
    <x v="73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1"/>
    <d v="2023-01-01T00:00:00"/>
    <d v="2023-01-31T00:00:00"/>
    <x v="197"/>
    <d v="2023-02-01T00:00:00"/>
    <x v="0"/>
    <n v="1.2999999999999999E-4"/>
    <x v="511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2"/>
    <d v="2023-01-01T00:00:00"/>
    <d v="2023-01-31T00:00:00"/>
    <x v="197"/>
    <d v="2023-02-01T00:00:00"/>
    <x v="0"/>
    <n v="8.0000000000000004E-4"/>
    <x v="512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3"/>
    <d v="2023-01-01T00:00:00"/>
    <d v="2023-01-31T00:00:00"/>
    <x v="197"/>
    <d v="2023-02-01T00:00:00"/>
    <x v="0"/>
    <n v="1.5299999999999999E-3"/>
    <x v="513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4"/>
    <d v="2023-01-01T00:00:00"/>
    <d v="2023-01-31T00:00:00"/>
    <x v="198"/>
    <d v="2023-02-01T00:00:00"/>
    <x v="0"/>
    <n v="3.2149999999999998E-2"/>
    <x v="514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5"/>
    <d v="2023-01-01T00:00:00"/>
    <d v="2023-01-31T00:00:00"/>
    <x v="189"/>
    <d v="2023-02-01T00:00:00"/>
    <x v="0"/>
    <n v="4.1820000000000003E-2"/>
    <x v="515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6"/>
    <d v="2023-01-01T00:00:00"/>
    <d v="2023-01-31T00:00:00"/>
    <x v="198"/>
    <d v="2023-02-01T00:00:00"/>
    <x v="0"/>
    <n v="0.32019999999999998"/>
    <x v="516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7"/>
    <d v="2023-01-01T00:00:00"/>
    <d v="2023-01-31T00:00:00"/>
    <x v="189"/>
    <d v="2023-02-01T00:00:00"/>
    <x v="0"/>
    <n v="0.47710000000000002"/>
    <x v="517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72"/>
    <x v="74"/>
    <x v="13"/>
    <x v="0"/>
    <s v="21"/>
    <s v="Odjem na NN brez merjenja moči"/>
    <m/>
    <m/>
    <x v="7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1"/>
    <d v="2023-01-01T00:00:00"/>
    <d v="2023-01-31T00:00:00"/>
    <x v="191"/>
    <d v="2023-02-01T00:00:00"/>
    <x v="0"/>
    <n v="1.2999999999999999E-4"/>
    <x v="490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2"/>
    <d v="2023-01-01T00:00:00"/>
    <d v="2023-01-31T00:00:00"/>
    <x v="191"/>
    <d v="2023-02-01T00:00:00"/>
    <x v="0"/>
    <n v="8.0000000000000004E-4"/>
    <x v="491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3"/>
    <d v="2023-01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4"/>
    <d v="2023-01-01T00:00:00"/>
    <d v="2023-01-31T00:00:00"/>
    <x v="91"/>
    <d v="2023-02-01T00:00:00"/>
    <x v="0"/>
    <n v="3.2149999999999998E-2"/>
    <x v="518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5"/>
    <d v="2023-01-01T00:00:00"/>
    <d v="2023-01-31T00:00:00"/>
    <x v="199"/>
    <d v="2023-02-01T00:00:00"/>
    <x v="0"/>
    <n v="4.1820000000000003E-2"/>
    <x v="519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6"/>
    <d v="2023-01-01T00:00:00"/>
    <d v="2023-01-31T00:00:00"/>
    <x v="91"/>
    <d v="2023-02-01T00:00:00"/>
    <x v="0"/>
    <n v="0.32019999999999998"/>
    <x v="520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7"/>
    <d v="2023-01-01T00:00:00"/>
    <d v="2023-01-31T00:00:00"/>
    <x v="199"/>
    <d v="2023-02-01T00:00:00"/>
    <x v="0"/>
    <n v="0.47710000000000002"/>
    <x v="521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73"/>
    <x v="75"/>
    <x v="13"/>
    <x v="0"/>
    <s v="21"/>
    <s v="Odjem na NN brez merjenja moči"/>
    <m/>
    <m/>
    <x v="75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1"/>
    <d v="2023-01-01T00:00:00"/>
    <d v="2023-01-31T00:00:00"/>
    <x v="200"/>
    <d v="2023-02-01T00:00:00"/>
    <x v="0"/>
    <n v="1.2999999999999999E-4"/>
    <x v="522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2"/>
    <d v="2023-01-01T00:00:00"/>
    <d v="2023-01-31T00:00:00"/>
    <x v="200"/>
    <d v="2023-02-01T00:00:00"/>
    <x v="0"/>
    <n v="8.0000000000000004E-4"/>
    <x v="523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3"/>
    <d v="2023-01-01T00:00:00"/>
    <d v="2023-01-31T00:00:00"/>
    <x v="200"/>
    <d v="2023-02-01T00:00:00"/>
    <x v="0"/>
    <n v="1.5299999999999999E-3"/>
    <x v="524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10"/>
    <d v="2023-01-01T00:00:00"/>
    <d v="2023-01-31T00:00:00"/>
    <x v="200"/>
    <d v="2023-02-01T00:00:00"/>
    <x v="0"/>
    <n v="3.8580000000000003E-2"/>
    <x v="525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13"/>
    <d v="2023-01-01T00:00:00"/>
    <d v="2023-01-31T00:00:00"/>
    <x v="200"/>
    <d v="2023-02-01T00:00:00"/>
    <x v="0"/>
    <n v="0.43687999999999999"/>
    <x v="526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74"/>
    <x v="76"/>
    <x v="13"/>
    <x v="0"/>
    <s v="21"/>
    <s v="Odjem na NN brez merjenja moči"/>
    <m/>
    <m/>
    <x v="7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1"/>
    <d v="2023-01-01T00:00:00"/>
    <d v="2023-01-31T00:00:00"/>
    <x v="201"/>
    <d v="2023-02-01T00:00:00"/>
    <x v="0"/>
    <n v="1.2999999999999999E-4"/>
    <x v="527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2"/>
    <d v="2023-01-01T00:00:00"/>
    <d v="2023-01-31T00:00:00"/>
    <x v="201"/>
    <d v="2023-02-01T00:00:00"/>
    <x v="0"/>
    <n v="8.0000000000000004E-4"/>
    <x v="528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3"/>
    <d v="2023-01-01T00:00:00"/>
    <d v="2023-01-31T00:00:00"/>
    <x v="201"/>
    <d v="2023-02-01T00:00:00"/>
    <x v="0"/>
    <n v="1.5299999999999999E-3"/>
    <x v="529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4"/>
    <d v="2023-01-01T00:00:00"/>
    <d v="2023-01-31T00:00:00"/>
    <x v="202"/>
    <d v="2023-02-01T00:00:00"/>
    <x v="0"/>
    <n v="3.2149999999999998E-2"/>
    <x v="530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5"/>
    <d v="2023-01-01T00:00:00"/>
    <d v="2023-01-31T00:00:00"/>
    <x v="203"/>
    <d v="2023-02-01T00:00:00"/>
    <x v="0"/>
    <n v="4.1820000000000003E-2"/>
    <x v="531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6"/>
    <d v="2023-01-01T00:00:00"/>
    <d v="2023-01-31T00:00:00"/>
    <x v="202"/>
    <d v="2023-02-01T00:00:00"/>
    <x v="0"/>
    <n v="0.32019999999999998"/>
    <x v="532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7"/>
    <d v="2023-01-01T00:00:00"/>
    <d v="2023-01-31T00:00:00"/>
    <x v="203"/>
    <d v="2023-02-01T00:00:00"/>
    <x v="0"/>
    <n v="0.47710000000000002"/>
    <x v="533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75"/>
    <x v="77"/>
    <x v="14"/>
    <x v="0"/>
    <s v="21"/>
    <s v="Odjem na NN brez merjenja moči"/>
    <m/>
    <m/>
    <x v="7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1"/>
    <d v="2023-01-01T00:00:00"/>
    <d v="2023-01-31T00:00:00"/>
    <x v="204"/>
    <d v="2023-02-01T00:00:00"/>
    <x v="0"/>
    <n v="1.2999999999999999E-4"/>
    <x v="534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2"/>
    <d v="2023-01-01T00:00:00"/>
    <d v="2023-01-31T00:00:00"/>
    <x v="204"/>
    <d v="2023-02-01T00:00:00"/>
    <x v="0"/>
    <n v="8.0000000000000004E-4"/>
    <x v="535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11"/>
    <d v="2023-01-01T00:00:00"/>
    <d v="2023-01-31T00:00:00"/>
    <x v="204"/>
    <d v="2023-02-01T00:00:00"/>
    <x v="0"/>
    <n v="1.5299999999999999E-3"/>
    <x v="536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4"/>
    <d v="2023-01-01T00:00:00"/>
    <d v="2023-01-31T00:00:00"/>
    <x v="205"/>
    <d v="2023-02-01T00:00:00"/>
    <x v="0"/>
    <n v="3.2149999999999998E-2"/>
    <x v="537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5"/>
    <d v="2023-01-01T00:00:00"/>
    <d v="2023-01-31T00:00:00"/>
    <x v="206"/>
    <d v="2023-02-01T00:00:00"/>
    <x v="0"/>
    <n v="4.1820000000000003E-2"/>
    <x v="538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6"/>
    <d v="2023-01-01T00:00:00"/>
    <d v="2023-01-31T00:00:00"/>
    <x v="205"/>
    <d v="2023-02-01T00:00:00"/>
    <x v="0"/>
    <n v="0.32019999999999998"/>
    <x v="539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7"/>
    <d v="2023-01-01T00:00:00"/>
    <d v="2023-01-31T00:00:00"/>
    <x v="206"/>
    <d v="2023-02-01T00:00:00"/>
    <x v="0"/>
    <n v="0.47710000000000002"/>
    <x v="540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76"/>
    <x v="78"/>
    <x v="14"/>
    <x v="0"/>
    <s v="21"/>
    <s v="Odjem na NN brez merjenja moči"/>
    <m/>
    <m/>
    <x v="78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1"/>
    <d v="2023-01-01T00:00:00"/>
    <d v="2023-01-31T00:00:00"/>
    <x v="207"/>
    <d v="2023-02-01T00:00:00"/>
    <x v="0"/>
    <n v="1.2999999999999999E-4"/>
    <x v="541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2"/>
    <d v="2023-01-01T00:00:00"/>
    <d v="2023-01-31T00:00:00"/>
    <x v="207"/>
    <d v="2023-02-01T00:00:00"/>
    <x v="0"/>
    <n v="8.0000000000000004E-4"/>
    <x v="542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3"/>
    <d v="2023-01-01T00:00:00"/>
    <d v="2023-01-31T00:00:00"/>
    <x v="207"/>
    <d v="2023-02-01T00:00:00"/>
    <x v="0"/>
    <n v="1.5299999999999999E-3"/>
    <x v="543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4"/>
    <d v="2023-01-01T00:00:00"/>
    <d v="2023-01-31T00:00:00"/>
    <x v="208"/>
    <d v="2023-02-01T00:00:00"/>
    <x v="0"/>
    <n v="3.2149999999999998E-2"/>
    <x v="544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6"/>
    <d v="2023-01-01T00:00:00"/>
    <d v="2023-01-31T00:00:00"/>
    <x v="208"/>
    <d v="2023-02-01T00:00:00"/>
    <x v="0"/>
    <n v="0.32019999999999998"/>
    <x v="545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7"/>
    <d v="2023-01-01T00:00:00"/>
    <d v="2023-01-31T00:00:00"/>
    <x v="174"/>
    <d v="2023-02-01T00:00:00"/>
    <x v="0"/>
    <n v="0.47710000000000002"/>
    <x v="428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77"/>
    <x v="79"/>
    <x v="23"/>
    <x v="0"/>
    <s v="21"/>
    <s v="Odjem na NN brez merjenja moči"/>
    <m/>
    <m/>
    <x v="7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1"/>
    <d v="2023-01-01T00:00:00"/>
    <d v="2023-01-31T00:00:00"/>
    <x v="102"/>
    <d v="2023-02-01T00:00:00"/>
    <x v="0"/>
    <n v="1.2999999999999999E-4"/>
    <x v="546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2"/>
    <d v="2023-01-01T00:00:00"/>
    <d v="2023-01-31T00:00:00"/>
    <x v="102"/>
    <d v="2023-02-01T00:00:00"/>
    <x v="0"/>
    <n v="8.0000000000000004E-4"/>
    <x v="547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3"/>
    <d v="2023-01-01T00:00:00"/>
    <d v="2023-01-31T00:00:00"/>
    <x v="102"/>
    <d v="2023-02-01T00:00:00"/>
    <x v="0"/>
    <n v="1.5299999999999999E-3"/>
    <x v="548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4"/>
    <d v="2023-01-01T00:00:00"/>
    <d v="2023-01-31T00:00:00"/>
    <x v="134"/>
    <d v="2023-02-01T00:00:00"/>
    <x v="0"/>
    <n v="3.2149999999999998E-2"/>
    <x v="549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5"/>
    <d v="2023-01-01T00:00:00"/>
    <d v="2023-01-31T00:00:00"/>
    <x v="75"/>
    <d v="2023-02-01T00:00:00"/>
    <x v="0"/>
    <n v="4.1820000000000003E-2"/>
    <x v="210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6"/>
    <d v="2023-01-01T00:00:00"/>
    <d v="2023-01-31T00:00:00"/>
    <x v="134"/>
    <d v="2023-02-01T00:00:00"/>
    <x v="0"/>
    <n v="0.32019999999999998"/>
    <x v="324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7"/>
    <d v="2023-01-01T00:00:00"/>
    <d v="2023-01-31T00:00:00"/>
    <x v="75"/>
    <d v="2023-02-01T00:00:00"/>
    <x v="0"/>
    <n v="0.47710000000000002"/>
    <x v="212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78"/>
    <x v="80"/>
    <x v="23"/>
    <x v="0"/>
    <s v="21"/>
    <s v="Odjem na NN brez merjenja moči"/>
    <m/>
    <m/>
    <x v="8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1"/>
    <d v="2023-01-01T00:00:00"/>
    <d v="2023-01-31T00:00:00"/>
    <x v="209"/>
    <d v="2023-02-01T00:00:00"/>
    <x v="0"/>
    <n v="1.2999999999999999E-4"/>
    <x v="550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2"/>
    <d v="2023-01-01T00:00:00"/>
    <d v="2023-01-31T00:00:00"/>
    <x v="209"/>
    <d v="2023-02-01T00:00:00"/>
    <x v="0"/>
    <n v="8.0000000000000004E-4"/>
    <x v="551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3"/>
    <d v="2023-01-01T00:00:00"/>
    <d v="2023-01-31T00:00:00"/>
    <x v="209"/>
    <d v="2023-02-01T00:00:00"/>
    <x v="0"/>
    <n v="1.5299999999999999E-3"/>
    <x v="552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4"/>
    <d v="2023-01-01T00:00:00"/>
    <d v="2023-01-31T00:00:00"/>
    <x v="210"/>
    <d v="2023-02-01T00:00:00"/>
    <x v="0"/>
    <n v="3.2149999999999998E-2"/>
    <x v="553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5"/>
    <d v="2023-01-01T00:00:00"/>
    <d v="2023-01-31T00:00:00"/>
    <x v="134"/>
    <d v="2023-02-01T00:00:00"/>
    <x v="0"/>
    <n v="4.1820000000000003E-2"/>
    <x v="554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6"/>
    <d v="2023-01-01T00:00:00"/>
    <d v="2023-01-31T00:00:00"/>
    <x v="210"/>
    <d v="2023-02-01T00:00:00"/>
    <x v="0"/>
    <n v="0.32019999999999998"/>
    <x v="555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7"/>
    <d v="2023-01-01T00:00:00"/>
    <d v="2023-01-31T00:00:00"/>
    <x v="134"/>
    <d v="2023-02-01T00:00:00"/>
    <x v="0"/>
    <n v="0.47710000000000002"/>
    <x v="556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79"/>
    <x v="81"/>
    <x v="24"/>
    <x v="0"/>
    <s v="21"/>
    <s v="Odjem na NN brez merjenja moči"/>
    <m/>
    <m/>
    <x v="8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1"/>
    <d v="2023-01-01T00:00:00"/>
    <d v="2023-01-31T00:00:00"/>
    <x v="211"/>
    <d v="2023-02-01T00:00:00"/>
    <x v="0"/>
    <n v="1.2999999999999999E-4"/>
    <x v="557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2"/>
    <d v="2023-01-01T00:00:00"/>
    <d v="2023-01-31T00:00:00"/>
    <x v="211"/>
    <d v="2023-02-01T00:00:00"/>
    <x v="0"/>
    <n v="8.0000000000000004E-4"/>
    <x v="558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3"/>
    <d v="2023-01-01T00:00:00"/>
    <d v="2023-01-31T00:00:00"/>
    <x v="211"/>
    <d v="2023-02-01T00:00:00"/>
    <x v="0"/>
    <n v="1.5299999999999999E-3"/>
    <x v="559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4"/>
    <d v="2023-01-01T00:00:00"/>
    <d v="2023-01-31T00:00:00"/>
    <x v="212"/>
    <d v="2023-02-01T00:00:00"/>
    <x v="0"/>
    <n v="3.2149999999999998E-2"/>
    <x v="560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5"/>
    <d v="2023-01-01T00:00:00"/>
    <d v="2023-01-31T00:00:00"/>
    <x v="167"/>
    <d v="2023-02-01T00:00:00"/>
    <x v="0"/>
    <n v="4.1820000000000003E-2"/>
    <x v="561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6"/>
    <d v="2023-01-01T00:00:00"/>
    <d v="2023-01-31T00:00:00"/>
    <x v="212"/>
    <d v="2023-02-01T00:00:00"/>
    <x v="0"/>
    <n v="0.32019999999999998"/>
    <x v="562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7"/>
    <d v="2023-01-01T00:00:00"/>
    <d v="2023-01-31T00:00:00"/>
    <x v="167"/>
    <d v="2023-02-01T00:00:00"/>
    <x v="0"/>
    <n v="0.47710000000000002"/>
    <x v="563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0"/>
    <x v="82"/>
    <x v="23"/>
    <x v="0"/>
    <s v="21"/>
    <s v="Odjem na NN brez merjenja moči"/>
    <m/>
    <m/>
    <x v="8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1"/>
    <d v="2023-01-01T00:00:00"/>
    <d v="2023-01-31T00:00:00"/>
    <x v="213"/>
    <d v="2023-02-01T00:00:00"/>
    <x v="0"/>
    <n v="1.2999999999999999E-4"/>
    <x v="564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2"/>
    <d v="2023-01-01T00:00:00"/>
    <d v="2023-01-31T00:00:00"/>
    <x v="213"/>
    <d v="2023-02-01T00:00:00"/>
    <x v="0"/>
    <n v="8.0000000000000004E-4"/>
    <x v="565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3"/>
    <d v="2023-01-01T00:00:00"/>
    <d v="2023-01-31T00:00:00"/>
    <x v="213"/>
    <d v="2023-02-01T00:00:00"/>
    <x v="0"/>
    <n v="1.5299999999999999E-3"/>
    <x v="566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4"/>
    <d v="2023-01-01T00:00:00"/>
    <d v="2023-01-31T00:00:00"/>
    <x v="214"/>
    <d v="2023-02-01T00:00:00"/>
    <x v="0"/>
    <n v="3.2149999999999998E-2"/>
    <x v="567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5"/>
    <d v="2023-01-01T00:00:00"/>
    <d v="2023-01-31T00:00:00"/>
    <x v="215"/>
    <d v="2023-02-01T00:00:00"/>
    <x v="0"/>
    <n v="4.1820000000000003E-2"/>
    <x v="568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6"/>
    <d v="2023-01-01T00:00:00"/>
    <d v="2023-01-31T00:00:00"/>
    <x v="214"/>
    <d v="2023-02-01T00:00:00"/>
    <x v="0"/>
    <n v="0.32019999999999998"/>
    <x v="569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7"/>
    <d v="2023-01-01T00:00:00"/>
    <d v="2023-01-31T00:00:00"/>
    <x v="215"/>
    <d v="2023-02-01T00:00:00"/>
    <x v="0"/>
    <n v="0.47710000000000002"/>
    <x v="570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1"/>
    <x v="83"/>
    <x v="24"/>
    <x v="0"/>
    <s v="21"/>
    <s v="Odjem na NN brez merjenja moči"/>
    <m/>
    <m/>
    <x v="8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1"/>
    <d v="2023-01-01T00:00:00"/>
    <d v="2023-01-31T00:00:00"/>
    <x v="20"/>
    <d v="2023-02-01T00:00:00"/>
    <x v="0"/>
    <n v="1.2999999999999999E-4"/>
    <x v="571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2"/>
    <d v="2023-01-01T00:00:00"/>
    <d v="2023-01-31T00:00:00"/>
    <x v="20"/>
    <d v="2023-02-01T00:00:00"/>
    <x v="0"/>
    <n v="8.0000000000000004E-4"/>
    <x v="572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3"/>
    <d v="2023-01-01T00:00:00"/>
    <d v="2023-01-31T00:00:00"/>
    <x v="20"/>
    <d v="2023-02-01T00:00:00"/>
    <x v="0"/>
    <n v="1.5299999999999999E-3"/>
    <x v="573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4"/>
    <d v="2023-01-01T00:00:00"/>
    <d v="2023-01-31T00:00:00"/>
    <x v="216"/>
    <d v="2023-02-01T00:00:00"/>
    <x v="0"/>
    <n v="3.2149999999999998E-2"/>
    <x v="574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5"/>
    <d v="2023-01-01T00:00:00"/>
    <d v="2023-01-31T00:00:00"/>
    <x v="95"/>
    <d v="2023-02-01T00:00:00"/>
    <x v="0"/>
    <n v="4.1820000000000003E-2"/>
    <x v="575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6"/>
    <d v="2023-01-01T00:00:00"/>
    <d v="2023-01-31T00:00:00"/>
    <x v="216"/>
    <d v="2023-02-01T00:00:00"/>
    <x v="0"/>
    <n v="0.32019999999999998"/>
    <x v="576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2"/>
    <x v="84"/>
    <x v="24"/>
    <x v="0"/>
    <s v="21"/>
    <s v="Odjem na NN brez merjenja moči"/>
    <m/>
    <m/>
    <x v="8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1"/>
    <d v="2023-01-01T00:00:00"/>
    <d v="2023-01-31T00:00:00"/>
    <x v="4"/>
    <d v="2023-02-01T00:00:00"/>
    <x v="0"/>
    <n v="1.2999999999999999E-4"/>
    <x v="578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2"/>
    <d v="2023-01-01T00:00:00"/>
    <d v="2023-01-31T00:00:00"/>
    <x v="4"/>
    <d v="2023-02-01T00:00:00"/>
    <x v="0"/>
    <n v="8.0000000000000004E-4"/>
    <x v="579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3"/>
    <d v="2023-01-01T00:00:00"/>
    <d v="2023-01-31T00:00:00"/>
    <x v="4"/>
    <d v="2023-02-01T00:00:00"/>
    <x v="0"/>
    <n v="1.5299999999999999E-3"/>
    <x v="580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4"/>
    <d v="2023-01-01T00:00:00"/>
    <d v="2023-01-31T00:00:00"/>
    <x v="75"/>
    <d v="2023-02-01T00:00:00"/>
    <x v="0"/>
    <n v="3.2149999999999998E-2"/>
    <x v="581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5"/>
    <d v="2023-01-01T00:00:00"/>
    <d v="2023-01-31T00:00:00"/>
    <x v="0"/>
    <d v="2023-02-01T00:00:00"/>
    <x v="0"/>
    <n v="4.1820000000000003E-2"/>
    <x v="582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6"/>
    <d v="2023-01-01T00:00:00"/>
    <d v="2023-01-31T00:00:00"/>
    <x v="75"/>
    <d v="2023-02-01T00:00:00"/>
    <x v="0"/>
    <n v="0.32019999999999998"/>
    <x v="583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7"/>
    <d v="2023-01-01T00:00:00"/>
    <d v="2023-01-31T00:00:00"/>
    <x v="0"/>
    <d v="2023-02-01T00:00:00"/>
    <x v="0"/>
    <n v="0.47710000000000002"/>
    <x v="584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3"/>
    <x v="85"/>
    <x v="24"/>
    <x v="0"/>
    <s v="21"/>
    <s v="Odjem na NN brez merjenja moči"/>
    <m/>
    <m/>
    <x v="8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1"/>
    <d v="2023-01-01T00:00:00"/>
    <d v="2023-01-31T00:00:00"/>
    <x v="217"/>
    <d v="2023-02-01T00:00:00"/>
    <x v="0"/>
    <n v="1.2999999999999999E-4"/>
    <x v="585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2"/>
    <d v="2023-01-01T00:00:00"/>
    <d v="2023-01-31T00:00:00"/>
    <x v="217"/>
    <d v="2023-02-01T00:00:00"/>
    <x v="0"/>
    <n v="8.0000000000000004E-4"/>
    <x v="586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11"/>
    <d v="2023-01-01T00:00:00"/>
    <d v="2023-01-31T00:00:00"/>
    <x v="217"/>
    <d v="2023-02-01T00:00:00"/>
    <x v="0"/>
    <n v="1.5299999999999999E-3"/>
    <x v="587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4"/>
    <d v="2023-01-01T00:00:00"/>
    <d v="2023-01-31T00:00:00"/>
    <x v="218"/>
    <d v="2023-02-01T00:00:00"/>
    <x v="0"/>
    <n v="3.2149999999999998E-2"/>
    <x v="588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5"/>
    <d v="2023-01-01T00:00:00"/>
    <d v="2023-01-31T00:00:00"/>
    <x v="219"/>
    <d v="2023-02-01T00:00:00"/>
    <x v="0"/>
    <n v="4.1820000000000003E-2"/>
    <x v="589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6"/>
    <d v="2023-01-01T00:00:00"/>
    <d v="2023-01-31T00:00:00"/>
    <x v="218"/>
    <d v="2023-02-01T00:00:00"/>
    <x v="0"/>
    <n v="0.32019999999999998"/>
    <x v="590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7"/>
    <d v="2023-01-01T00:00:00"/>
    <d v="2023-01-31T00:00:00"/>
    <x v="219"/>
    <d v="2023-02-01T00:00:00"/>
    <x v="0"/>
    <n v="0.47710000000000002"/>
    <x v="591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84"/>
    <x v="86"/>
    <x v="24"/>
    <x v="0"/>
    <s v="21"/>
    <s v="Odjem na NN brez merjenja moči"/>
    <m/>
    <m/>
    <x v="86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1"/>
    <d v="2023-01-01T00:00:00"/>
    <d v="2023-01-31T00:00:00"/>
    <x v="220"/>
    <d v="2023-02-01T00:00:00"/>
    <x v="0"/>
    <n v="1.2999999999999999E-4"/>
    <x v="592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2"/>
    <d v="2023-01-01T00:00:00"/>
    <d v="2023-01-31T00:00:00"/>
    <x v="220"/>
    <d v="2023-02-01T00:00:00"/>
    <x v="0"/>
    <n v="8.0000000000000004E-4"/>
    <x v="593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3"/>
    <d v="2023-01-01T00:00:00"/>
    <d v="2023-01-31T00:00:00"/>
    <x v="220"/>
    <d v="2023-02-01T00:00:00"/>
    <x v="0"/>
    <n v="1.5299999999999999E-3"/>
    <x v="594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10"/>
    <d v="2023-01-01T00:00:00"/>
    <d v="2023-01-31T00:00:00"/>
    <x v="220"/>
    <d v="2023-02-01T00:00:00"/>
    <x v="0"/>
    <n v="3.8580000000000003E-2"/>
    <x v="595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13"/>
    <d v="2023-01-01T00:00:00"/>
    <d v="2023-01-31T00:00:00"/>
    <x v="220"/>
    <d v="2023-02-01T00:00:00"/>
    <x v="0"/>
    <n v="0.43687999999999999"/>
    <x v="596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8"/>
    <d v="2023-01-01T00:00:00"/>
    <d v="2023-01-31T00:00:00"/>
    <x v="27"/>
    <d v="2023-02-01T00:00:00"/>
    <x v="0"/>
    <n v="0.49647999999999998"/>
    <x v="597"/>
    <n v="9.5000000000000001E-2"/>
    <s v="Poslovna"/>
    <n v="40647"/>
    <s v="60127657/1"/>
    <m/>
    <m/>
  </r>
  <r>
    <n v="60127657"/>
    <n v="166199251"/>
    <x v="0"/>
    <x v="85"/>
    <x v="87"/>
    <x v="0"/>
    <x v="0"/>
    <s v="21"/>
    <s v="Odjem na NN brez merjenja moči"/>
    <m/>
    <m/>
    <x v="87"/>
    <x v="0"/>
    <d v="2023-01-01T00:00:00"/>
    <d v="2023-01-31T00:00:00"/>
    <x v="27"/>
    <d v="2023-02-01T00:00:00"/>
    <x v="0"/>
    <n v="0.77417000000000002"/>
    <x v="598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1"/>
    <d v="2023-01-01T00:00:00"/>
    <d v="2023-01-31T00:00:00"/>
    <x v="221"/>
    <d v="2023-02-01T00:00:00"/>
    <x v="0"/>
    <n v="1.2999999999999999E-4"/>
    <x v="599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2"/>
    <d v="2023-01-01T00:00:00"/>
    <d v="2023-01-31T00:00:00"/>
    <x v="221"/>
    <d v="2023-02-01T00:00:00"/>
    <x v="0"/>
    <n v="8.0000000000000004E-4"/>
    <x v="600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3"/>
    <d v="2023-01-01T00:00:00"/>
    <d v="2023-01-31T00:00:00"/>
    <x v="221"/>
    <d v="2023-02-01T00:00:00"/>
    <x v="0"/>
    <n v="1.5299999999999999E-3"/>
    <x v="601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4"/>
    <d v="2023-01-01T00:00:00"/>
    <d v="2023-01-31T00:00:00"/>
    <x v="222"/>
    <d v="2023-02-01T00:00:00"/>
    <x v="0"/>
    <n v="3.2149999999999998E-2"/>
    <x v="602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5"/>
    <d v="2023-01-01T00:00:00"/>
    <d v="2023-01-31T00:00:00"/>
    <x v="223"/>
    <d v="2023-02-01T00:00:00"/>
    <x v="0"/>
    <n v="4.1820000000000003E-2"/>
    <x v="603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6"/>
    <d v="2023-01-01T00:00:00"/>
    <d v="2023-01-31T00:00:00"/>
    <x v="222"/>
    <d v="2023-02-01T00:00:00"/>
    <x v="0"/>
    <n v="0.32019999999999998"/>
    <x v="604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7"/>
    <d v="2023-01-01T00:00:00"/>
    <d v="2023-01-31T00:00:00"/>
    <x v="223"/>
    <d v="2023-02-01T00:00:00"/>
    <x v="0"/>
    <n v="0.47710000000000002"/>
    <x v="605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86"/>
    <x v="88"/>
    <x v="1"/>
    <x v="0"/>
    <s v="21"/>
    <s v="Odjem na NN brez merjenja moči"/>
    <m/>
    <m/>
    <x v="88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1"/>
    <d v="2023-01-01T00:00:00"/>
    <d v="2023-01-31T00:00:00"/>
    <x v="224"/>
    <d v="2023-02-01T00:00:00"/>
    <x v="0"/>
    <n v="1.2999999999999999E-4"/>
    <x v="606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2"/>
    <d v="2023-01-01T00:00:00"/>
    <d v="2023-01-31T00:00:00"/>
    <x v="224"/>
    <d v="2023-02-01T00:00:00"/>
    <x v="0"/>
    <n v="8.0000000000000004E-4"/>
    <x v="607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3"/>
    <d v="2023-01-01T00:00:00"/>
    <d v="2023-01-31T00:00:00"/>
    <x v="224"/>
    <d v="2023-02-01T00:00:00"/>
    <x v="0"/>
    <n v="1.5299999999999999E-3"/>
    <x v="608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10"/>
    <d v="2023-01-01T00:00:00"/>
    <d v="2023-01-31T00:00:00"/>
    <x v="224"/>
    <d v="2023-02-01T00:00:00"/>
    <x v="0"/>
    <n v="3.8580000000000003E-2"/>
    <x v="609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13"/>
    <d v="2023-01-01T00:00:00"/>
    <d v="2023-01-31T00:00:00"/>
    <x v="224"/>
    <d v="2023-02-01T00:00:00"/>
    <x v="0"/>
    <n v="0.43687999999999999"/>
    <x v="610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87"/>
    <x v="89"/>
    <x v="1"/>
    <x v="0"/>
    <s v="21"/>
    <s v="Odjem na NN brez merjenja moči"/>
    <m/>
    <m/>
    <x v="89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1"/>
    <d v="2023-01-01T00:00:00"/>
    <d v="2023-01-31T00:00:00"/>
    <x v="208"/>
    <d v="2023-02-01T00:00:00"/>
    <x v="0"/>
    <n v="1.2999999999999999E-4"/>
    <x v="611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2"/>
    <d v="2023-01-01T00:00:00"/>
    <d v="2023-01-31T00:00:00"/>
    <x v="208"/>
    <d v="2023-02-01T00:00:00"/>
    <x v="0"/>
    <n v="8.0000000000000004E-4"/>
    <x v="612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3"/>
    <d v="2023-01-01T00:00:00"/>
    <d v="2023-01-31T00:00:00"/>
    <x v="208"/>
    <d v="2023-02-01T00:00:00"/>
    <x v="0"/>
    <n v="1.5299999999999999E-3"/>
    <x v="613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10"/>
    <d v="2023-01-01T00:00:00"/>
    <d v="2023-01-31T00:00:00"/>
    <x v="208"/>
    <d v="2023-02-01T00:00:00"/>
    <x v="0"/>
    <n v="3.8580000000000003E-2"/>
    <x v="614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13"/>
    <d v="2023-01-01T00:00:00"/>
    <d v="2023-01-31T00:00:00"/>
    <x v="208"/>
    <d v="2023-02-01T00:00:00"/>
    <x v="0"/>
    <n v="0.43687999999999999"/>
    <x v="615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8"/>
    <x v="90"/>
    <x v="4"/>
    <x v="0"/>
    <s v="21"/>
    <s v="Odjem na NN brez merjenja moči"/>
    <m/>
    <m/>
    <x v="9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1"/>
    <d v="2023-01-01T00:00:00"/>
    <d v="2023-01-31T00:00:00"/>
    <x v="225"/>
    <d v="2023-02-01T00:00:00"/>
    <x v="0"/>
    <n v="1.2999999999999999E-4"/>
    <x v="616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2"/>
    <d v="2023-01-01T00:00:00"/>
    <d v="2023-01-31T00:00:00"/>
    <x v="225"/>
    <d v="2023-02-01T00:00:00"/>
    <x v="0"/>
    <n v="8.0000000000000004E-4"/>
    <x v="617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3"/>
    <d v="2023-01-01T00:00:00"/>
    <d v="2023-01-31T00:00:00"/>
    <x v="225"/>
    <d v="2023-02-01T00:00:00"/>
    <x v="0"/>
    <n v="1.5299999999999999E-3"/>
    <x v="618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4"/>
    <d v="2023-01-01T00:00:00"/>
    <d v="2023-01-31T00:00:00"/>
    <x v="226"/>
    <d v="2023-02-01T00:00:00"/>
    <x v="0"/>
    <n v="3.2149999999999998E-2"/>
    <x v="619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5"/>
    <d v="2023-01-01T00:00:00"/>
    <d v="2023-01-31T00:00:00"/>
    <x v="227"/>
    <d v="2023-02-01T00:00:00"/>
    <x v="0"/>
    <n v="4.1820000000000003E-2"/>
    <x v="620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6"/>
    <d v="2023-01-01T00:00:00"/>
    <d v="2023-01-31T00:00:00"/>
    <x v="226"/>
    <d v="2023-02-01T00:00:00"/>
    <x v="0"/>
    <n v="0.32019999999999998"/>
    <x v="621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7"/>
    <d v="2023-01-01T00:00:00"/>
    <d v="2023-01-31T00:00:00"/>
    <x v="227"/>
    <d v="2023-02-01T00:00:00"/>
    <x v="0"/>
    <n v="0.47710000000000002"/>
    <x v="622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89"/>
    <x v="91"/>
    <x v="24"/>
    <x v="0"/>
    <s v="21"/>
    <s v="Odjem na NN brez merjenja moči"/>
    <m/>
    <m/>
    <x v="9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1"/>
    <d v="2023-01-01T00:00:00"/>
    <d v="2023-01-31T00:00:00"/>
    <x v="2"/>
    <d v="2023-02-01T00:00:00"/>
    <x v="0"/>
    <n v="1.2999999999999999E-4"/>
    <x v="623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2"/>
    <d v="2023-01-01T00:00:00"/>
    <d v="2023-01-31T00:00:00"/>
    <x v="2"/>
    <d v="2023-02-01T00:00:00"/>
    <x v="0"/>
    <n v="8.0000000000000004E-4"/>
    <x v="624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3"/>
    <d v="2023-01-01T00:00:00"/>
    <d v="2023-01-31T00:00:00"/>
    <x v="2"/>
    <d v="2023-02-01T00:00:00"/>
    <x v="0"/>
    <n v="1.5299999999999999E-3"/>
    <x v="625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5"/>
    <d v="2023-01-01T00:00:00"/>
    <d v="2023-01-31T00:00:00"/>
    <x v="93"/>
    <d v="2023-02-01T00:00:00"/>
    <x v="0"/>
    <n v="4.1820000000000003E-2"/>
    <x v="626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6"/>
    <d v="2023-01-01T00:00:00"/>
    <d v="2023-01-31T00:00:00"/>
    <x v="92"/>
    <d v="2023-02-01T00:00:00"/>
    <x v="0"/>
    <n v="0.32019999999999998"/>
    <x v="211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7"/>
    <d v="2023-01-01T00:00:00"/>
    <d v="2023-01-31T00:00:00"/>
    <x v="93"/>
    <d v="2023-02-01T00:00:00"/>
    <x v="0"/>
    <n v="0.47710000000000002"/>
    <x v="627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90"/>
    <x v="92"/>
    <x v="22"/>
    <x v="0"/>
    <s v="21"/>
    <s v="Odjem na NN brez merjenja moči"/>
    <m/>
    <m/>
    <x v="92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1"/>
    <d v="2023-01-01T00:00:00"/>
    <d v="2023-01-31T00:00:00"/>
    <x v="228"/>
    <d v="2023-02-01T00:00:00"/>
    <x v="0"/>
    <n v="1.2999999999999999E-4"/>
    <x v="628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2"/>
    <d v="2023-01-01T00:00:00"/>
    <d v="2023-01-31T00:00:00"/>
    <x v="228"/>
    <d v="2023-02-01T00:00:00"/>
    <x v="0"/>
    <n v="8.0000000000000004E-4"/>
    <x v="629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11"/>
    <d v="2023-01-01T00:00:00"/>
    <d v="2023-01-31T00:00:00"/>
    <x v="228"/>
    <d v="2023-02-01T00:00:00"/>
    <x v="0"/>
    <n v="1.5299999999999999E-3"/>
    <x v="630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4"/>
    <d v="2023-01-01T00:00:00"/>
    <d v="2023-01-31T00:00:00"/>
    <x v="229"/>
    <d v="2023-02-01T00:00:00"/>
    <x v="0"/>
    <n v="3.2149999999999998E-2"/>
    <x v="631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5"/>
    <d v="2023-01-01T00:00:00"/>
    <d v="2023-01-31T00:00:00"/>
    <x v="230"/>
    <d v="2023-02-01T00:00:00"/>
    <x v="0"/>
    <n v="4.1820000000000003E-2"/>
    <x v="632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6"/>
    <d v="2023-01-01T00:00:00"/>
    <d v="2023-01-31T00:00:00"/>
    <x v="229"/>
    <d v="2023-02-01T00:00:00"/>
    <x v="0"/>
    <n v="0.32019999999999998"/>
    <x v="633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7"/>
    <d v="2023-01-01T00:00:00"/>
    <d v="2023-01-31T00:00:00"/>
    <x v="230"/>
    <d v="2023-02-01T00:00:00"/>
    <x v="0"/>
    <n v="0.47710000000000002"/>
    <x v="634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91"/>
    <x v="93"/>
    <x v="22"/>
    <x v="0"/>
    <s v="21"/>
    <s v="Odjem na NN brez merjenja moči"/>
    <m/>
    <m/>
    <x v="9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1"/>
    <d v="2023-01-01T00:00:00"/>
    <d v="2023-01-31T00:00:00"/>
    <x v="231"/>
    <d v="2023-02-01T00:00:00"/>
    <x v="0"/>
    <n v="1.2999999999999999E-4"/>
    <x v="635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2"/>
    <d v="2023-01-01T00:00:00"/>
    <d v="2023-01-31T00:00:00"/>
    <x v="231"/>
    <d v="2023-02-01T00:00:00"/>
    <x v="0"/>
    <n v="8.0000000000000004E-4"/>
    <x v="636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3"/>
    <d v="2023-01-01T00:00:00"/>
    <d v="2023-01-31T00:00:00"/>
    <x v="231"/>
    <d v="2023-02-01T00:00:00"/>
    <x v="0"/>
    <n v="1.5299999999999999E-3"/>
    <x v="637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4"/>
    <d v="2023-01-01T00:00:00"/>
    <d v="2023-01-31T00:00:00"/>
    <x v="232"/>
    <d v="2023-02-01T00:00:00"/>
    <x v="0"/>
    <n v="3.2149999999999998E-2"/>
    <x v="638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5"/>
    <d v="2023-01-01T00:00:00"/>
    <d v="2023-01-31T00:00:00"/>
    <x v="82"/>
    <d v="2023-02-01T00:00:00"/>
    <x v="0"/>
    <n v="4.1820000000000003E-2"/>
    <x v="639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6"/>
    <d v="2023-01-01T00:00:00"/>
    <d v="2023-01-31T00:00:00"/>
    <x v="232"/>
    <d v="2023-02-01T00:00:00"/>
    <x v="0"/>
    <n v="0.32019999999999998"/>
    <x v="640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7"/>
    <d v="2023-01-01T00:00:00"/>
    <d v="2023-01-31T00:00:00"/>
    <x v="82"/>
    <d v="2023-02-01T00:00:00"/>
    <x v="0"/>
    <n v="0.47710000000000002"/>
    <x v="641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92"/>
    <x v="94"/>
    <x v="22"/>
    <x v="0"/>
    <s v="21"/>
    <s v="Odjem na NN brez merjenja moči"/>
    <m/>
    <m/>
    <x v="9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1"/>
    <d v="2023-01-01T00:00:00"/>
    <d v="2023-01-31T00:00:00"/>
    <x v="233"/>
    <d v="2023-02-01T00:00:00"/>
    <x v="0"/>
    <n v="1.2999999999999999E-4"/>
    <x v="642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2"/>
    <d v="2023-01-01T00:00:00"/>
    <d v="2023-01-31T00:00:00"/>
    <x v="233"/>
    <d v="2023-02-01T00:00:00"/>
    <x v="0"/>
    <n v="8.0000000000000004E-4"/>
    <x v="643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3"/>
    <d v="2023-01-01T00:00:00"/>
    <d v="2023-01-31T00:00:00"/>
    <x v="233"/>
    <d v="2023-02-01T00:00:00"/>
    <x v="0"/>
    <n v="1.5299999999999999E-3"/>
    <x v="644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4"/>
    <d v="2023-01-01T00:00:00"/>
    <d v="2023-01-31T00:00:00"/>
    <x v="234"/>
    <d v="2023-02-01T00:00:00"/>
    <x v="0"/>
    <n v="3.2149999999999998E-2"/>
    <x v="645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5"/>
    <d v="2023-01-01T00:00:00"/>
    <d v="2023-01-31T00:00:00"/>
    <x v="235"/>
    <d v="2023-02-01T00:00:00"/>
    <x v="0"/>
    <n v="4.1820000000000003E-2"/>
    <x v="646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6"/>
    <d v="2023-01-01T00:00:00"/>
    <d v="2023-01-31T00:00:00"/>
    <x v="234"/>
    <d v="2023-02-01T00:00:00"/>
    <x v="0"/>
    <n v="0.32019999999999998"/>
    <x v="647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7"/>
    <d v="2023-01-01T00:00:00"/>
    <d v="2023-01-31T00:00:00"/>
    <x v="235"/>
    <d v="2023-02-01T00:00:00"/>
    <x v="0"/>
    <n v="0.47710000000000002"/>
    <x v="648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93"/>
    <x v="95"/>
    <x v="22"/>
    <x v="0"/>
    <s v="21"/>
    <s v="Odjem na NN brez merjenja moči"/>
    <m/>
    <m/>
    <x v="9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1"/>
    <d v="2023-01-01T00:00:00"/>
    <d v="2023-01-31T00:00:00"/>
    <x v="236"/>
    <d v="2023-02-01T00:00:00"/>
    <x v="0"/>
    <n v="1.2999999999999999E-4"/>
    <x v="649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2"/>
    <d v="2023-01-01T00:00:00"/>
    <d v="2023-01-31T00:00:00"/>
    <x v="236"/>
    <d v="2023-02-01T00:00:00"/>
    <x v="0"/>
    <n v="8.0000000000000004E-4"/>
    <x v="650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3"/>
    <d v="2023-01-01T00:00:00"/>
    <d v="2023-01-31T00:00:00"/>
    <x v="236"/>
    <d v="2023-02-01T00:00:00"/>
    <x v="0"/>
    <n v="1.5299999999999999E-3"/>
    <x v="651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4"/>
    <d v="2023-01-01T00:00:00"/>
    <d v="2023-01-31T00:00:00"/>
    <x v="237"/>
    <d v="2023-02-01T00:00:00"/>
    <x v="0"/>
    <n v="3.2149999999999998E-2"/>
    <x v="652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5"/>
    <d v="2023-01-01T00:00:00"/>
    <d v="2023-01-31T00:00:00"/>
    <x v="238"/>
    <d v="2023-02-01T00:00:00"/>
    <x v="0"/>
    <n v="4.1820000000000003E-2"/>
    <x v="653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6"/>
    <d v="2023-01-01T00:00:00"/>
    <d v="2023-01-31T00:00:00"/>
    <x v="237"/>
    <d v="2023-02-01T00:00:00"/>
    <x v="0"/>
    <n v="0.32019999999999998"/>
    <x v="654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7"/>
    <d v="2023-01-01T00:00:00"/>
    <d v="2023-01-31T00:00:00"/>
    <x v="238"/>
    <d v="2023-02-01T00:00:00"/>
    <x v="0"/>
    <n v="0.47710000000000002"/>
    <x v="655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94"/>
    <x v="96"/>
    <x v="22"/>
    <x v="0"/>
    <s v="21"/>
    <s v="Odjem na NN brez merjenja moči"/>
    <m/>
    <m/>
    <x v="9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1"/>
    <d v="2023-01-01T00:00:00"/>
    <d v="2023-01-31T00:00:00"/>
    <x v="239"/>
    <d v="2023-02-01T00:00:00"/>
    <x v="0"/>
    <n v="1.2999999999999999E-4"/>
    <x v="656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2"/>
    <d v="2023-01-01T00:00:00"/>
    <d v="2023-01-31T00:00:00"/>
    <x v="239"/>
    <d v="2023-02-01T00:00:00"/>
    <x v="0"/>
    <n v="8.0000000000000004E-4"/>
    <x v="657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11"/>
    <d v="2023-01-01T00:00:00"/>
    <d v="2023-01-31T00:00:00"/>
    <x v="239"/>
    <d v="2023-02-01T00:00:00"/>
    <x v="0"/>
    <n v="1.5299999999999999E-3"/>
    <x v="658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12"/>
    <d v="2023-01-01T00:00:00"/>
    <d v="2023-01-31T00:00:00"/>
    <x v="240"/>
    <d v="2023-02-01T00:00:00"/>
    <x v="0"/>
    <n v="9.0200000000000002E-3"/>
    <x v="659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4"/>
    <d v="2023-01-01T00:00:00"/>
    <d v="2023-01-31T00:00:00"/>
    <x v="241"/>
    <d v="2023-02-01T00:00:00"/>
    <x v="0"/>
    <n v="1.7080000000000001E-2"/>
    <x v="660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5"/>
    <d v="2023-01-01T00:00:00"/>
    <d v="2023-01-31T00:00:00"/>
    <x v="242"/>
    <d v="2023-02-01T00:00:00"/>
    <x v="0"/>
    <n v="2.223E-2"/>
    <x v="661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6"/>
    <d v="2023-01-01T00:00:00"/>
    <d v="2023-01-31T00:00:00"/>
    <x v="241"/>
    <d v="2023-02-01T00:00:00"/>
    <x v="0"/>
    <n v="0.32019999999999998"/>
    <x v="662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7"/>
    <d v="2023-01-01T00:00:00"/>
    <d v="2023-01-31T00:00:00"/>
    <x v="242"/>
    <d v="2023-02-01T00:00:00"/>
    <x v="0"/>
    <n v="0.47710000000000002"/>
    <x v="663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8"/>
    <d v="2023-01-01T00:00:00"/>
    <d v="2023-01-31T00:00:00"/>
    <x v="14"/>
    <d v="2023-02-01T00:00:00"/>
    <x v="0"/>
    <n v="2.9542299999999999"/>
    <x v="664"/>
    <n v="9.5000000000000001E-2"/>
    <s v="Poslovna"/>
    <n v="40647"/>
    <s v="60127657/1"/>
    <m/>
    <m/>
  </r>
  <r>
    <n v="60127657"/>
    <n v="166199251"/>
    <x v="0"/>
    <x v="95"/>
    <x v="97"/>
    <x v="10"/>
    <x v="1"/>
    <s v="22"/>
    <s v="Odjem na NN z merjenjem moči"/>
    <m/>
    <m/>
    <x v="97"/>
    <x v="0"/>
    <d v="2023-01-01T00:00:00"/>
    <d v="2023-01-31T00:00:00"/>
    <x v="14"/>
    <d v="2023-02-01T00:00:00"/>
    <x v="0"/>
    <n v="4.6109799999999996"/>
    <x v="665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3"/>
    <d v="2023-01-01T00:00:00"/>
    <d v="2023-01-31T00:00:00"/>
    <x v="243"/>
    <d v="2023-02-01T00:00:00"/>
    <x v="0"/>
    <n v="1.5299999999999999E-3"/>
    <x v="666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4"/>
    <d v="2023-01-01T00:00:00"/>
    <d v="2023-01-31T00:00:00"/>
    <x v="244"/>
    <d v="2023-02-01T00:00:00"/>
    <x v="0"/>
    <n v="3.2149999999999998E-2"/>
    <x v="667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5"/>
    <d v="2023-01-01T00:00:00"/>
    <d v="2023-01-31T00:00:00"/>
    <x v="245"/>
    <d v="2023-02-01T00:00:00"/>
    <x v="0"/>
    <n v="4.1820000000000003E-2"/>
    <x v="668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6"/>
    <d v="2023-01-01T00:00:00"/>
    <d v="2023-01-31T00:00:00"/>
    <x v="244"/>
    <d v="2023-02-01T00:00:00"/>
    <x v="0"/>
    <n v="0.32019999999999998"/>
    <x v="669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7"/>
    <d v="2023-01-01T00:00:00"/>
    <d v="2023-01-31T00:00:00"/>
    <x v="245"/>
    <d v="2023-02-01T00:00:00"/>
    <x v="0"/>
    <n v="0.47710000000000002"/>
    <x v="670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1"/>
    <d v="2023-01-01T00:00:00"/>
    <d v="2023-01-31T00:00:00"/>
    <x v="246"/>
    <d v="2023-02-01T00:00:00"/>
    <x v="0"/>
    <n v="1.2999999999999999E-4"/>
    <x v="671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2"/>
    <d v="2023-01-01T00:00:00"/>
    <d v="2023-01-31T00:00:00"/>
    <x v="246"/>
    <d v="2023-02-01T00:00:00"/>
    <x v="0"/>
    <n v="8.0000000000000004E-4"/>
    <x v="672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3"/>
    <d v="2023-01-01T00:00:00"/>
    <d v="2023-01-31T00:00:00"/>
    <x v="246"/>
    <d v="2023-02-01T00:00:00"/>
    <x v="0"/>
    <n v="1.5299999999999999E-3"/>
    <x v="673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4"/>
    <d v="2023-01-01T00:00:00"/>
    <d v="2023-01-31T00:00:00"/>
    <x v="90"/>
    <d v="2023-02-01T00:00:00"/>
    <x v="0"/>
    <n v="3.2149999999999998E-2"/>
    <x v="674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5"/>
    <d v="2023-01-01T00:00:00"/>
    <d v="2023-01-31T00:00:00"/>
    <x v="247"/>
    <d v="2023-02-01T00:00:00"/>
    <x v="0"/>
    <n v="4.1820000000000003E-2"/>
    <x v="675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6"/>
    <d v="2023-01-01T00:00:00"/>
    <d v="2023-01-31T00:00:00"/>
    <x v="90"/>
    <d v="2023-02-01T00:00:00"/>
    <x v="0"/>
    <n v="0.32019999999999998"/>
    <x v="676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7"/>
    <d v="2023-01-01T00:00:00"/>
    <d v="2023-01-31T00:00:00"/>
    <x v="247"/>
    <d v="2023-02-01T00:00:00"/>
    <x v="0"/>
    <n v="0.47710000000000002"/>
    <x v="677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97"/>
    <x v="99"/>
    <x v="25"/>
    <x v="1"/>
    <s v="21"/>
    <s v="Odjem na NN brez merjenja moči"/>
    <m/>
    <m/>
    <x v="9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1"/>
    <d v="2023-01-01T00:00:00"/>
    <d v="2023-01-31T00:00:00"/>
    <x v="248"/>
    <d v="2023-02-01T00:00:00"/>
    <x v="0"/>
    <n v="1.2999999999999999E-4"/>
    <x v="678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2"/>
    <d v="2023-01-01T00:00:00"/>
    <d v="2023-01-31T00:00:00"/>
    <x v="248"/>
    <d v="2023-02-01T00:00:00"/>
    <x v="0"/>
    <n v="8.0000000000000004E-4"/>
    <x v="679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3"/>
    <d v="2023-01-01T00:00:00"/>
    <d v="2023-01-31T00:00:00"/>
    <x v="248"/>
    <d v="2023-02-01T00:00:00"/>
    <x v="0"/>
    <n v="1.5299999999999999E-3"/>
    <x v="680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10"/>
    <d v="2023-01-01T00:00:00"/>
    <d v="2023-01-31T00:00:00"/>
    <x v="248"/>
    <d v="2023-02-01T00:00:00"/>
    <x v="0"/>
    <n v="3.8580000000000003E-2"/>
    <x v="681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13"/>
    <d v="2023-01-01T00:00:00"/>
    <d v="2023-01-31T00:00:00"/>
    <x v="248"/>
    <d v="2023-02-01T00:00:00"/>
    <x v="0"/>
    <n v="0.43687999999999999"/>
    <x v="682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98"/>
    <x v="100"/>
    <x v="26"/>
    <x v="1"/>
    <s v="21"/>
    <s v="Odjem na NN brez merjenja moči"/>
    <m/>
    <m/>
    <x v="100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1"/>
    <d v="2023-01-01T00:00:00"/>
    <d v="2023-01-31T00:00:00"/>
    <x v="249"/>
    <d v="2023-02-01T00:00:00"/>
    <x v="0"/>
    <n v="1.2999999999999999E-4"/>
    <x v="683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2"/>
    <d v="2023-01-01T00:00:00"/>
    <d v="2023-01-31T00:00:00"/>
    <x v="249"/>
    <d v="2023-02-01T00:00:00"/>
    <x v="0"/>
    <n v="8.0000000000000004E-4"/>
    <x v="684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3"/>
    <d v="2023-01-01T00:00:00"/>
    <d v="2023-01-31T00:00:00"/>
    <x v="249"/>
    <d v="2023-02-01T00:00:00"/>
    <x v="0"/>
    <n v="1.5299999999999999E-3"/>
    <x v="685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4"/>
    <d v="2023-01-01T00:00:00"/>
    <d v="2023-01-31T00:00:00"/>
    <x v="250"/>
    <d v="2023-02-01T00:00:00"/>
    <x v="0"/>
    <n v="3.2149999999999998E-2"/>
    <x v="686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5"/>
    <d v="2023-01-01T00:00:00"/>
    <d v="2023-01-31T00:00:00"/>
    <x v="244"/>
    <d v="2023-02-01T00:00:00"/>
    <x v="0"/>
    <n v="4.1820000000000003E-2"/>
    <x v="687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6"/>
    <d v="2023-01-01T00:00:00"/>
    <d v="2023-01-31T00:00:00"/>
    <x v="250"/>
    <d v="2023-02-01T00:00:00"/>
    <x v="0"/>
    <n v="0.32019999999999998"/>
    <x v="688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7"/>
    <d v="2023-01-01T00:00:00"/>
    <d v="2023-01-31T00:00:00"/>
    <x v="244"/>
    <d v="2023-02-01T00:00:00"/>
    <x v="0"/>
    <n v="0.47710000000000002"/>
    <x v="689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00"/>
    <x v="102"/>
    <x v="28"/>
    <x v="1"/>
    <s v="21"/>
    <s v="Odjem na NN brez merjenja moči"/>
    <m/>
    <m/>
    <x v="10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1"/>
    <d v="2023-01-01T00:00:00"/>
    <d v="2023-01-31T00:00:00"/>
    <x v="251"/>
    <d v="2023-02-01T00:00:00"/>
    <x v="0"/>
    <n v="1.2999999999999999E-4"/>
    <x v="690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2"/>
    <d v="2023-01-01T00:00:00"/>
    <d v="2023-01-31T00:00:00"/>
    <x v="251"/>
    <d v="2023-02-01T00:00:00"/>
    <x v="0"/>
    <n v="8.0000000000000004E-4"/>
    <x v="691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3"/>
    <d v="2023-01-01T00:00:00"/>
    <d v="2023-01-31T00:00:00"/>
    <x v="251"/>
    <d v="2023-02-01T00:00:00"/>
    <x v="0"/>
    <n v="1.5299999999999999E-3"/>
    <x v="692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4"/>
    <d v="2023-01-01T00:00:00"/>
    <d v="2023-01-31T00:00:00"/>
    <x v="252"/>
    <d v="2023-02-01T00:00:00"/>
    <x v="0"/>
    <n v="3.2149999999999998E-2"/>
    <x v="693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5"/>
    <d v="2023-01-01T00:00:00"/>
    <d v="2023-01-31T00:00:00"/>
    <x v="253"/>
    <d v="2023-02-01T00:00:00"/>
    <x v="0"/>
    <n v="4.1820000000000003E-2"/>
    <x v="694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6"/>
    <d v="2023-01-01T00:00:00"/>
    <d v="2023-01-31T00:00:00"/>
    <x v="252"/>
    <d v="2023-02-01T00:00:00"/>
    <x v="0"/>
    <n v="0.32019999999999998"/>
    <x v="695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7"/>
    <d v="2023-01-01T00:00:00"/>
    <d v="2023-01-31T00:00:00"/>
    <x v="253"/>
    <d v="2023-02-01T00:00:00"/>
    <x v="0"/>
    <n v="0.47710000000000002"/>
    <x v="696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01"/>
    <x v="103"/>
    <x v="28"/>
    <x v="1"/>
    <s v="21"/>
    <s v="Odjem na NN brez merjenja moči"/>
    <m/>
    <m/>
    <x v="10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1"/>
    <d v="2023-01-01T00:00:00"/>
    <d v="2023-01-31T00:00:00"/>
    <x v="254"/>
    <d v="2023-02-01T00:00:00"/>
    <x v="0"/>
    <n v="1.2999999999999999E-4"/>
    <x v="697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2"/>
    <d v="2023-01-01T00:00:00"/>
    <d v="2023-01-31T00:00:00"/>
    <x v="254"/>
    <d v="2023-02-01T00:00:00"/>
    <x v="0"/>
    <n v="8.0000000000000004E-4"/>
    <x v="698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3"/>
    <d v="2023-01-01T00:00:00"/>
    <d v="2023-01-31T00:00:00"/>
    <x v="254"/>
    <d v="2023-02-01T00:00:00"/>
    <x v="0"/>
    <n v="1.5299999999999999E-3"/>
    <x v="699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4"/>
    <d v="2023-01-01T00:00:00"/>
    <d v="2023-01-31T00:00:00"/>
    <x v="102"/>
    <d v="2023-02-01T00:00:00"/>
    <x v="0"/>
    <n v="3.2149999999999998E-2"/>
    <x v="700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6"/>
    <d v="2023-01-01T00:00:00"/>
    <d v="2023-01-31T00:00:00"/>
    <x v="102"/>
    <d v="2023-02-01T00:00:00"/>
    <x v="0"/>
    <n v="0.32019999999999998"/>
    <x v="701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7"/>
    <d v="2023-01-01T00:00:00"/>
    <d v="2023-01-31T00:00:00"/>
    <x v="43"/>
    <d v="2023-02-01T00:00:00"/>
    <x v="0"/>
    <n v="0.47710000000000002"/>
    <x v="494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02"/>
    <x v="104"/>
    <x v="29"/>
    <x v="1"/>
    <s v="21"/>
    <s v="Odjem na NN brez merjenja moči"/>
    <m/>
    <m/>
    <x v="10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1"/>
    <d v="2023-01-01T00:00:00"/>
    <d v="2023-01-31T00:00:00"/>
    <x v="255"/>
    <d v="2023-02-01T00:00:00"/>
    <x v="0"/>
    <n v="1.2999999999999999E-4"/>
    <x v="702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2"/>
    <d v="2023-01-01T00:00:00"/>
    <d v="2023-01-31T00:00:00"/>
    <x v="255"/>
    <d v="2023-02-01T00:00:00"/>
    <x v="0"/>
    <n v="8.0000000000000004E-4"/>
    <x v="703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11"/>
    <d v="2023-01-01T00:00:00"/>
    <d v="2023-01-31T00:00:00"/>
    <x v="255"/>
    <d v="2023-02-01T00:00:00"/>
    <x v="0"/>
    <n v="1.5299999999999999E-3"/>
    <x v="704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4"/>
    <d v="2023-01-01T00:00:00"/>
    <d v="2023-01-31T00:00:00"/>
    <x v="256"/>
    <d v="2023-02-01T00:00:00"/>
    <x v="0"/>
    <n v="3.2149999999999998E-2"/>
    <x v="705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7"/>
    <d v="2023-01-01T00:00:00"/>
    <d v="2023-01-31T00:00:00"/>
    <x v="14"/>
    <d v="2023-02-01T00:00:00"/>
    <x v="0"/>
    <n v="0.47710000000000002"/>
    <x v="706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6"/>
    <d v="2023-01-01T00:00:00"/>
    <d v="2023-01-31T00:00:00"/>
    <x v="210"/>
    <d v="2023-02-01T00:00:00"/>
    <x v="0"/>
    <n v="0.32019999999999998"/>
    <x v="555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5"/>
    <d v="2023-01-01T00:00:00"/>
    <d v="2023-01-31T00:00:00"/>
    <x v="14"/>
    <d v="2023-02-01T00:00:00"/>
    <x v="0"/>
    <n v="4.1820000000000003E-2"/>
    <x v="707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4"/>
    <d v="2023-01-01T00:00:00"/>
    <d v="2023-01-31T00:00:00"/>
    <x v="210"/>
    <d v="2023-02-01T00:00:00"/>
    <x v="0"/>
    <n v="3.2149999999999998E-2"/>
    <x v="553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3"/>
    <d v="2023-01-01T00:00:00"/>
    <d v="2023-01-31T00:00:00"/>
    <x v="257"/>
    <d v="2023-02-01T00:00:00"/>
    <x v="0"/>
    <n v="1.5299999999999999E-3"/>
    <x v="708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2"/>
    <d v="2023-01-01T00:00:00"/>
    <d v="2023-01-31T00:00:00"/>
    <x v="257"/>
    <d v="2023-02-01T00:00:00"/>
    <x v="0"/>
    <n v="8.0000000000000004E-4"/>
    <x v="709"/>
    <n v="9.5000000000000001E-2"/>
    <s v="Poslovna"/>
    <n v="40647"/>
    <s v="60127657/1"/>
    <m/>
    <m/>
  </r>
  <r>
    <n v="60127657"/>
    <n v="166199251"/>
    <x v="0"/>
    <x v="99"/>
    <x v="101"/>
    <x v="27"/>
    <x v="1"/>
    <s v="21"/>
    <s v="Odjem na NN brez merjenja moči"/>
    <m/>
    <m/>
    <x v="101"/>
    <x v="1"/>
    <d v="2023-01-01T00:00:00"/>
    <d v="2023-01-31T00:00:00"/>
    <x v="257"/>
    <d v="2023-02-01T00:00:00"/>
    <x v="0"/>
    <n v="1.2999999999999999E-4"/>
    <x v="710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13"/>
    <d v="2023-01-01T00:00:00"/>
    <d v="2023-01-31T00:00:00"/>
    <x v="258"/>
    <d v="2023-02-01T00:00:00"/>
    <x v="0"/>
    <n v="0.43687999999999999"/>
    <x v="711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10"/>
    <d v="2023-01-01T00:00:00"/>
    <d v="2023-01-31T00:00:00"/>
    <x v="258"/>
    <d v="2023-02-01T00:00:00"/>
    <x v="0"/>
    <n v="3.8580000000000003E-2"/>
    <x v="712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3"/>
    <d v="2023-01-01T00:00:00"/>
    <d v="2023-01-31T00:00:00"/>
    <x v="258"/>
    <d v="2023-02-01T00:00:00"/>
    <x v="0"/>
    <n v="1.5299999999999999E-3"/>
    <x v="713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2"/>
    <d v="2023-01-01T00:00:00"/>
    <d v="2023-01-31T00:00:00"/>
    <x v="258"/>
    <d v="2023-02-01T00:00:00"/>
    <x v="0"/>
    <n v="8.0000000000000004E-4"/>
    <x v="714"/>
    <n v="9.5000000000000001E-2"/>
    <s v="Poslovna"/>
    <n v="40647"/>
    <s v="60127657/1"/>
    <m/>
    <m/>
  </r>
  <r>
    <n v="60127657"/>
    <n v="166199251"/>
    <x v="0"/>
    <x v="104"/>
    <x v="106"/>
    <x v="31"/>
    <x v="1"/>
    <s v="21"/>
    <s v="Odjem na NN brez merjenja moči"/>
    <m/>
    <m/>
    <x v="106"/>
    <x v="1"/>
    <d v="2023-01-01T00:00:00"/>
    <d v="2023-01-31T00:00:00"/>
    <x v="258"/>
    <d v="2023-02-01T00:00:00"/>
    <x v="0"/>
    <n v="1.2999999999999999E-4"/>
    <x v="715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7"/>
    <d v="2023-01-01T00:00:00"/>
    <d v="2023-01-31T00:00:00"/>
    <x v="234"/>
    <d v="2023-02-01T00:00:00"/>
    <x v="0"/>
    <n v="0.47710000000000002"/>
    <x v="716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6"/>
    <d v="2023-01-01T00:00:00"/>
    <d v="2023-01-31T00:00:00"/>
    <x v="259"/>
    <d v="2023-02-01T00:00:00"/>
    <x v="0"/>
    <n v="0.32019999999999998"/>
    <x v="717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5"/>
    <d v="2023-01-01T00:00:00"/>
    <d v="2023-01-31T00:00:00"/>
    <x v="234"/>
    <d v="2023-02-01T00:00:00"/>
    <x v="0"/>
    <n v="4.1820000000000003E-2"/>
    <x v="718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4"/>
    <d v="2023-01-01T00:00:00"/>
    <d v="2023-01-31T00:00:00"/>
    <x v="259"/>
    <d v="2023-02-01T00:00:00"/>
    <x v="0"/>
    <n v="3.2149999999999998E-2"/>
    <x v="719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3"/>
    <d v="2023-01-01T00:00:00"/>
    <d v="2023-01-31T00:00:00"/>
    <x v="260"/>
    <d v="2023-02-01T00:00:00"/>
    <x v="0"/>
    <n v="1.5299999999999999E-3"/>
    <x v="720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2"/>
    <d v="2023-01-01T00:00:00"/>
    <d v="2023-01-31T00:00:00"/>
    <x v="260"/>
    <d v="2023-02-01T00:00:00"/>
    <x v="0"/>
    <n v="8.0000000000000004E-4"/>
    <x v="721"/>
    <n v="9.5000000000000001E-2"/>
    <s v="Poslovna"/>
    <n v="40647"/>
    <s v="60127657/1"/>
    <m/>
    <m/>
  </r>
  <r>
    <n v="60127657"/>
    <n v="166199251"/>
    <x v="0"/>
    <x v="105"/>
    <x v="107"/>
    <x v="32"/>
    <x v="1"/>
    <s v="21"/>
    <s v="Odjem na NN brez merjenja moči"/>
    <m/>
    <m/>
    <x v="107"/>
    <x v="1"/>
    <d v="2023-01-01T00:00:00"/>
    <d v="2023-01-31T00:00:00"/>
    <x v="260"/>
    <d v="2023-02-01T00:00:00"/>
    <x v="0"/>
    <n v="1.2999999999999999E-4"/>
    <x v="722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8"/>
    <d v="2023-01-01T00:00:00"/>
    <d v="2023-01-31T00:00:00"/>
    <x v="38"/>
    <d v="2023-02-01T00:00:00"/>
    <x v="0"/>
    <n v="6.3779599999999999"/>
    <x v="723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0"/>
    <d v="2023-01-01T00:00:00"/>
    <d v="2023-01-31T00:00:00"/>
    <x v="38"/>
    <d v="2023-02-01T00:00:00"/>
    <x v="0"/>
    <n v="5.5468400000000004"/>
    <x v="724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7"/>
    <d v="2023-01-01T00:00:00"/>
    <d v="2023-01-31T00:00:00"/>
    <x v="261"/>
    <d v="2023-02-01T00:00:00"/>
    <x v="0"/>
    <n v="0.47710000000000002"/>
    <x v="725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6"/>
    <d v="2023-01-01T00:00:00"/>
    <d v="2023-01-31T00:00:00"/>
    <x v="262"/>
    <d v="2023-02-01T00:00:00"/>
    <x v="0"/>
    <n v="0.32019999999999998"/>
    <x v="726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5"/>
    <d v="2023-01-01T00:00:00"/>
    <d v="2023-01-31T00:00:00"/>
    <x v="261"/>
    <d v="2023-02-01T00:00:00"/>
    <x v="0"/>
    <n v="1.6389999999999998E-2"/>
    <x v="727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4"/>
    <d v="2023-01-01T00:00:00"/>
    <d v="2023-01-31T00:00:00"/>
    <x v="262"/>
    <d v="2023-02-01T00:00:00"/>
    <x v="0"/>
    <n v="1.261E-2"/>
    <x v="728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11"/>
    <d v="2023-01-01T00:00:00"/>
    <d v="2023-01-31T00:00:00"/>
    <x v="263"/>
    <d v="2023-02-01T00:00:00"/>
    <x v="0"/>
    <n v="1.5299999999999999E-3"/>
    <x v="729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2"/>
    <d v="2023-01-01T00:00:00"/>
    <d v="2023-01-31T00:00:00"/>
    <x v="263"/>
    <d v="2023-02-01T00:00:00"/>
    <x v="0"/>
    <n v="8.0000000000000004E-4"/>
    <x v="730"/>
    <n v="9.5000000000000001E-2"/>
    <s v="Poslovna"/>
    <n v="40647"/>
    <s v="60127657/1"/>
    <m/>
    <m/>
  </r>
  <r>
    <n v="60127657"/>
    <n v="166199251"/>
    <x v="0"/>
    <x v="106"/>
    <x v="108"/>
    <x v="33"/>
    <x v="1"/>
    <s v="22"/>
    <s v="Odjem na NN z merjenjem moči"/>
    <m/>
    <m/>
    <x v="108"/>
    <x v="1"/>
    <d v="2023-01-01T00:00:00"/>
    <d v="2023-01-31T00:00:00"/>
    <x v="263"/>
    <d v="2023-02-01T00:00:00"/>
    <x v="0"/>
    <n v="1.2999999999999999E-4"/>
    <x v="731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7"/>
    <d v="2023-01-01T00:00:00"/>
    <d v="2023-01-31T00:00:00"/>
    <x v="264"/>
    <d v="2023-02-01T00:00:00"/>
    <x v="0"/>
    <n v="0.47710000000000002"/>
    <x v="732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6"/>
    <d v="2023-01-01T00:00:00"/>
    <d v="2023-01-31T00:00:00"/>
    <x v="265"/>
    <d v="2023-02-01T00:00:00"/>
    <x v="0"/>
    <n v="0.32019999999999998"/>
    <x v="733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5"/>
    <d v="2023-01-01T00:00:00"/>
    <d v="2023-01-31T00:00:00"/>
    <x v="264"/>
    <d v="2023-02-01T00:00:00"/>
    <x v="0"/>
    <n v="4.1820000000000003E-2"/>
    <x v="734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4"/>
    <d v="2023-01-01T00:00:00"/>
    <d v="2023-01-31T00:00:00"/>
    <x v="265"/>
    <d v="2023-02-01T00:00:00"/>
    <x v="0"/>
    <n v="3.2149999999999998E-2"/>
    <x v="735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11"/>
    <d v="2023-01-01T00:00:00"/>
    <d v="2023-01-31T00:00:00"/>
    <x v="266"/>
    <d v="2023-02-01T00:00:00"/>
    <x v="0"/>
    <n v="1.5299999999999999E-3"/>
    <x v="736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2"/>
    <d v="2023-01-01T00:00:00"/>
    <d v="2023-01-31T00:00:00"/>
    <x v="266"/>
    <d v="2023-02-01T00:00:00"/>
    <x v="0"/>
    <n v="8.0000000000000004E-4"/>
    <x v="737"/>
    <n v="9.5000000000000001E-2"/>
    <s v="Poslovna"/>
    <n v="40647"/>
    <s v="60127657/1"/>
    <m/>
    <m/>
  </r>
  <r>
    <n v="60127657"/>
    <n v="166199251"/>
    <x v="0"/>
    <x v="107"/>
    <x v="109"/>
    <x v="34"/>
    <x v="1"/>
    <s v="21"/>
    <s v="Odjem na NN brez merjenja moči"/>
    <m/>
    <m/>
    <x v="109"/>
    <x v="1"/>
    <d v="2023-01-01T00:00:00"/>
    <d v="2023-01-31T00:00:00"/>
    <x v="266"/>
    <d v="2023-02-01T00:00:00"/>
    <x v="0"/>
    <n v="1.2999999999999999E-4"/>
    <x v="738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7"/>
    <d v="2023-01-01T00:00:00"/>
    <d v="2023-01-31T00:00:00"/>
    <x v="267"/>
    <d v="2023-02-01T00:00:00"/>
    <x v="0"/>
    <n v="0.47710000000000002"/>
    <x v="739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6"/>
    <d v="2023-01-01T00:00:00"/>
    <d v="2023-01-31T00:00:00"/>
    <x v="268"/>
    <d v="2023-02-01T00:00:00"/>
    <x v="0"/>
    <n v="0.32019999999999998"/>
    <x v="740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5"/>
    <d v="2023-01-01T00:00:00"/>
    <d v="2023-01-31T00:00:00"/>
    <x v="267"/>
    <d v="2023-02-01T00:00:00"/>
    <x v="0"/>
    <n v="4.1820000000000003E-2"/>
    <x v="741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4"/>
    <d v="2023-01-01T00:00:00"/>
    <d v="2023-01-31T00:00:00"/>
    <x v="268"/>
    <d v="2023-02-01T00:00:00"/>
    <x v="0"/>
    <n v="3.2149999999999998E-2"/>
    <x v="742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11"/>
    <d v="2023-01-01T00:00:00"/>
    <d v="2023-01-31T00:00:00"/>
    <x v="269"/>
    <d v="2023-02-01T00:00:00"/>
    <x v="0"/>
    <n v="1.5299999999999999E-3"/>
    <x v="743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2"/>
    <d v="2023-01-01T00:00:00"/>
    <d v="2023-01-31T00:00:00"/>
    <x v="269"/>
    <d v="2023-02-01T00:00:00"/>
    <x v="0"/>
    <n v="8.0000000000000004E-4"/>
    <x v="744"/>
    <n v="9.5000000000000001E-2"/>
    <s v="Poslovna"/>
    <n v="40647"/>
    <s v="60127657/1"/>
    <m/>
    <m/>
  </r>
  <r>
    <n v="60127657"/>
    <n v="166199251"/>
    <x v="0"/>
    <x v="108"/>
    <x v="110"/>
    <x v="35"/>
    <x v="1"/>
    <s v="21"/>
    <s v="Odjem na NN brez merjenja moči"/>
    <m/>
    <m/>
    <x v="110"/>
    <x v="1"/>
    <d v="2023-01-01T00:00:00"/>
    <d v="2023-01-31T00:00:00"/>
    <x v="269"/>
    <d v="2023-02-01T00:00:00"/>
    <x v="0"/>
    <n v="1.2999999999999999E-4"/>
    <x v="745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7"/>
    <d v="2023-01-01T00:00:00"/>
    <d v="2023-01-31T00:00:00"/>
    <x v="270"/>
    <d v="2023-02-01T00:00:00"/>
    <x v="0"/>
    <n v="0.47710000000000002"/>
    <x v="746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6"/>
    <d v="2023-01-01T00:00:00"/>
    <d v="2023-01-31T00:00:00"/>
    <x v="271"/>
    <d v="2023-02-01T00:00:00"/>
    <x v="0"/>
    <n v="0.32019999999999998"/>
    <x v="747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5"/>
    <d v="2023-01-01T00:00:00"/>
    <d v="2023-01-31T00:00:00"/>
    <x v="270"/>
    <d v="2023-02-01T00:00:00"/>
    <x v="0"/>
    <n v="4.1820000000000003E-2"/>
    <x v="748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4"/>
    <d v="2023-01-01T00:00:00"/>
    <d v="2023-01-31T00:00:00"/>
    <x v="271"/>
    <d v="2023-02-01T00:00:00"/>
    <x v="0"/>
    <n v="3.2149999999999998E-2"/>
    <x v="749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11"/>
    <d v="2023-01-01T00:00:00"/>
    <d v="2023-01-31T00:00:00"/>
    <x v="272"/>
    <d v="2023-02-01T00:00:00"/>
    <x v="0"/>
    <n v="1.5299999999999999E-3"/>
    <x v="750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2"/>
    <d v="2023-01-01T00:00:00"/>
    <d v="2023-01-31T00:00:00"/>
    <x v="272"/>
    <d v="2023-02-01T00:00:00"/>
    <x v="0"/>
    <n v="8.0000000000000004E-4"/>
    <x v="751"/>
    <n v="9.5000000000000001E-2"/>
    <s v="Poslovna"/>
    <n v="40647"/>
    <s v="60127657/1"/>
    <m/>
    <m/>
  </r>
  <r>
    <n v="60127657"/>
    <n v="166199251"/>
    <x v="0"/>
    <x v="109"/>
    <x v="111"/>
    <x v="36"/>
    <x v="1"/>
    <s v="21"/>
    <s v="Odjem na NN brez merjenja moči"/>
    <m/>
    <m/>
    <x v="111"/>
    <x v="1"/>
    <d v="2023-01-01T00:00:00"/>
    <d v="2023-01-31T00:00:00"/>
    <x v="272"/>
    <d v="2023-02-01T00:00:00"/>
    <x v="0"/>
    <n v="1.2999999999999999E-4"/>
    <x v="752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0"/>
    <d v="2023-01-01T00:00:00"/>
    <d v="2023-01-31T00:00:00"/>
    <x v="67"/>
    <d v="2023-02-01T00:00:00"/>
    <x v="0"/>
    <n v="0.77417000000000002"/>
    <x v="753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8"/>
    <d v="2023-01-01T00:00:00"/>
    <d v="2023-01-31T00:00:00"/>
    <x v="67"/>
    <d v="2023-02-01T00:00:00"/>
    <x v="0"/>
    <n v="0.49647999999999998"/>
    <x v="754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13"/>
    <d v="2023-01-01T00:00:00"/>
    <d v="2023-01-31T00:00:00"/>
    <x v="273"/>
    <d v="2023-02-01T00:00:00"/>
    <x v="0"/>
    <n v="0.43687999999999999"/>
    <x v="755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10"/>
    <d v="2023-01-01T00:00:00"/>
    <d v="2023-01-31T00:00:00"/>
    <x v="273"/>
    <d v="2023-02-01T00:00:00"/>
    <x v="0"/>
    <n v="3.8580000000000003E-2"/>
    <x v="756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11"/>
    <d v="2023-01-01T00:00:00"/>
    <d v="2023-01-31T00:00:00"/>
    <x v="273"/>
    <d v="2023-02-01T00:00:00"/>
    <x v="0"/>
    <n v="1.5299999999999999E-3"/>
    <x v="757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2"/>
    <d v="2023-01-01T00:00:00"/>
    <d v="2023-01-31T00:00:00"/>
    <x v="273"/>
    <d v="2023-02-01T00:00:00"/>
    <x v="0"/>
    <n v="8.0000000000000004E-4"/>
    <x v="758"/>
    <n v="9.5000000000000001E-2"/>
    <s v="Poslovna"/>
    <n v="40647"/>
    <s v="60127657/1"/>
    <m/>
    <m/>
  </r>
  <r>
    <n v="60127657"/>
    <n v="166199251"/>
    <x v="0"/>
    <x v="110"/>
    <x v="112"/>
    <x v="37"/>
    <x v="1"/>
    <s v="21"/>
    <s v="Odjem na NN brez merjenja moči"/>
    <m/>
    <m/>
    <x v="112"/>
    <x v="1"/>
    <d v="2023-01-01T00:00:00"/>
    <d v="2023-01-31T00:00:00"/>
    <x v="273"/>
    <d v="2023-02-01T00:00:00"/>
    <x v="0"/>
    <n v="1.2999999999999999E-4"/>
    <x v="759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7"/>
    <d v="2023-01-01T00:00:00"/>
    <d v="2023-01-31T00:00:00"/>
    <x v="274"/>
    <d v="2023-02-01T00:00:00"/>
    <x v="0"/>
    <n v="0.47710000000000002"/>
    <x v="760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6"/>
    <d v="2023-01-01T00:00:00"/>
    <d v="2023-01-31T00:00:00"/>
    <x v="275"/>
    <d v="2023-02-01T00:00:00"/>
    <x v="0"/>
    <n v="0.32019999999999998"/>
    <x v="761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5"/>
    <d v="2023-01-01T00:00:00"/>
    <d v="2023-01-31T00:00:00"/>
    <x v="274"/>
    <d v="2023-02-01T00:00:00"/>
    <x v="0"/>
    <n v="4.1820000000000003E-2"/>
    <x v="762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4"/>
    <d v="2023-01-01T00:00:00"/>
    <d v="2023-01-31T00:00:00"/>
    <x v="275"/>
    <d v="2023-02-01T00:00:00"/>
    <x v="0"/>
    <n v="3.2149999999999998E-2"/>
    <x v="763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3"/>
    <d v="2023-01-01T00:00:00"/>
    <d v="2023-01-31T00:00:00"/>
    <x v="276"/>
    <d v="2023-02-01T00:00:00"/>
    <x v="0"/>
    <n v="1.5299999999999999E-3"/>
    <x v="764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2"/>
    <d v="2023-01-01T00:00:00"/>
    <d v="2023-01-31T00:00:00"/>
    <x v="276"/>
    <d v="2023-02-01T00:00:00"/>
    <x v="0"/>
    <n v="8.0000000000000004E-4"/>
    <x v="765"/>
    <n v="9.5000000000000001E-2"/>
    <s v="Poslovna"/>
    <n v="40647"/>
    <s v="60127657/1"/>
    <m/>
    <m/>
  </r>
  <r>
    <n v="60127657"/>
    <n v="166199251"/>
    <x v="0"/>
    <x v="111"/>
    <x v="113"/>
    <x v="10"/>
    <x v="1"/>
    <s v="21"/>
    <s v="Odjem na NN brez merjenja moči"/>
    <m/>
    <m/>
    <x v="113"/>
    <x v="1"/>
    <d v="2023-01-01T00:00:00"/>
    <d v="2023-01-31T00:00:00"/>
    <x v="276"/>
    <d v="2023-02-01T00:00:00"/>
    <x v="0"/>
    <n v="1.2999999999999999E-4"/>
    <x v="766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6"/>
    <d v="2023-01-01T00:00:00"/>
    <d v="2023-01-31T00:00:00"/>
    <x v="38"/>
    <d v="2023-02-01T00:00:00"/>
    <x v="0"/>
    <n v="0.32019999999999998"/>
    <x v="767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4"/>
    <d v="2023-01-01T00:00:00"/>
    <d v="2023-01-31T00:00:00"/>
    <x v="38"/>
    <d v="2023-02-01T00:00:00"/>
    <x v="0"/>
    <n v="3.2149999999999998E-2"/>
    <x v="768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3"/>
    <d v="2023-01-01T00:00:00"/>
    <d v="2023-01-31T00:00:00"/>
    <x v="3"/>
    <d v="2023-02-01T00:00:00"/>
    <x v="0"/>
    <n v="1.5299999999999999E-3"/>
    <x v="769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2"/>
    <d v="2023-01-01T00:00:00"/>
    <d v="2023-01-31T00:00:00"/>
    <x v="3"/>
    <d v="2023-02-01T00:00:00"/>
    <x v="0"/>
    <n v="8.0000000000000004E-4"/>
    <x v="770"/>
    <n v="9.5000000000000001E-2"/>
    <s v="Poslovna"/>
    <n v="40647"/>
    <s v="60127657/1"/>
    <m/>
    <m/>
  </r>
  <r>
    <n v="60127657"/>
    <n v="166199251"/>
    <x v="0"/>
    <x v="112"/>
    <x v="114"/>
    <x v="10"/>
    <x v="1"/>
    <s v="21"/>
    <s v="Odjem na NN brez merjenja moči"/>
    <m/>
    <m/>
    <x v="114"/>
    <x v="1"/>
    <d v="2023-01-01T00:00:00"/>
    <d v="2023-01-31T00:00:00"/>
    <x v="3"/>
    <d v="2023-02-01T00:00:00"/>
    <x v="0"/>
    <n v="1.2999999999999999E-4"/>
    <x v="771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7"/>
    <d v="2023-01-01T00:00:00"/>
    <d v="2023-01-31T00:00:00"/>
    <x v="216"/>
    <d v="2023-02-01T00:00:00"/>
    <x v="0"/>
    <n v="0.47710000000000002"/>
    <x v="772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6"/>
    <d v="2023-01-01T00:00:00"/>
    <d v="2023-01-31T00:00:00"/>
    <x v="85"/>
    <d v="2023-02-01T00:00:00"/>
    <x v="0"/>
    <n v="0.32019999999999998"/>
    <x v="773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4"/>
    <d v="2023-01-01T00:00:00"/>
    <d v="2023-01-31T00:00:00"/>
    <x v="85"/>
    <d v="2023-02-01T00:00:00"/>
    <x v="0"/>
    <n v="3.2149999999999998E-2"/>
    <x v="775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3"/>
    <d v="2023-01-01T00:00:00"/>
    <d v="2023-01-31T00:00:00"/>
    <x v="135"/>
    <d v="2023-02-01T00:00:00"/>
    <x v="0"/>
    <n v="1.5299999999999999E-3"/>
    <x v="776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2"/>
    <d v="2023-01-01T00:00:00"/>
    <d v="2023-01-31T00:00:00"/>
    <x v="135"/>
    <d v="2023-02-01T00:00:00"/>
    <x v="0"/>
    <n v="8.0000000000000004E-4"/>
    <x v="777"/>
    <n v="9.5000000000000001E-2"/>
    <s v="Poslovna"/>
    <n v="40647"/>
    <s v="60127657/1"/>
    <m/>
    <m/>
  </r>
  <r>
    <n v="60127657"/>
    <n v="166199251"/>
    <x v="0"/>
    <x v="113"/>
    <x v="115"/>
    <x v="10"/>
    <x v="1"/>
    <s v="21"/>
    <s v="Odjem na NN brez merjenja moči"/>
    <m/>
    <m/>
    <x v="115"/>
    <x v="1"/>
    <d v="2023-01-01T00:00:00"/>
    <d v="2023-01-31T00:00:00"/>
    <x v="135"/>
    <d v="2023-02-01T00:00:00"/>
    <x v="0"/>
    <n v="1.2999999999999999E-4"/>
    <x v="778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6"/>
    <d v="2023-01-01T00:00:00"/>
    <d v="2023-01-31T00:00:00"/>
    <x v="135"/>
    <d v="2023-02-01T00:00:00"/>
    <x v="0"/>
    <n v="0.32019999999999998"/>
    <x v="441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4"/>
    <d v="2023-01-01T00:00:00"/>
    <d v="2023-01-31T00:00:00"/>
    <x v="135"/>
    <d v="2023-02-01T00:00:00"/>
    <x v="0"/>
    <n v="3.2149999999999998E-2"/>
    <x v="439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3"/>
    <d v="2023-01-01T00:00:00"/>
    <d v="2023-01-31T00:00:00"/>
    <x v="199"/>
    <d v="2023-02-01T00:00:00"/>
    <x v="0"/>
    <n v="1.5299999999999999E-3"/>
    <x v="779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2"/>
    <d v="2023-01-01T00:00:00"/>
    <d v="2023-01-31T00:00:00"/>
    <x v="199"/>
    <d v="2023-02-01T00:00:00"/>
    <x v="0"/>
    <n v="8.0000000000000004E-4"/>
    <x v="780"/>
    <n v="9.5000000000000001E-2"/>
    <s v="Poslovna"/>
    <n v="40647"/>
    <s v="60127657/1"/>
    <m/>
    <m/>
  </r>
  <r>
    <n v="60127657"/>
    <n v="166199251"/>
    <x v="0"/>
    <x v="114"/>
    <x v="116"/>
    <x v="10"/>
    <x v="1"/>
    <s v="21"/>
    <s v="Odjem na NN brez merjenja moči"/>
    <m/>
    <m/>
    <x v="116"/>
    <x v="1"/>
    <d v="2023-01-01T00:00:00"/>
    <d v="2023-01-31T00:00:00"/>
    <x v="199"/>
    <d v="2023-02-01T00:00:00"/>
    <x v="0"/>
    <n v="1.2999999999999999E-4"/>
    <x v="781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7"/>
    <d v="2023-01-01T00:00:00"/>
    <d v="2023-01-31T00:00:00"/>
    <x v="3"/>
    <d v="2023-02-01T00:00:00"/>
    <x v="0"/>
    <n v="0.47710000000000002"/>
    <x v="7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6"/>
    <d v="2023-01-01T00:00:00"/>
    <d v="2023-01-31T00:00:00"/>
    <x v="277"/>
    <d v="2023-02-01T00:00:00"/>
    <x v="0"/>
    <n v="0.32019999999999998"/>
    <x v="782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4"/>
    <d v="2023-01-01T00:00:00"/>
    <d v="2023-01-31T00:00:00"/>
    <x v="277"/>
    <d v="2023-02-01T00:00:00"/>
    <x v="0"/>
    <n v="3.2149999999999998E-2"/>
    <x v="783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251"/>
    <x v="0"/>
    <x v="115"/>
    <x v="117"/>
    <x v="25"/>
    <x v="1"/>
    <s v="21"/>
    <s v="Odjem na NN brez merjenja moči"/>
    <m/>
    <m/>
    <x v="117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7"/>
    <d v="2023-01-01T00:00:00"/>
    <d v="2023-01-31T00:00:00"/>
    <x v="279"/>
    <d v="2023-02-01T00:00:00"/>
    <x v="0"/>
    <n v="0.47710000000000002"/>
    <x v="787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6"/>
    <d v="2023-01-01T00:00:00"/>
    <d v="2023-01-31T00:00:00"/>
    <x v="254"/>
    <d v="2023-02-01T00:00:00"/>
    <x v="0"/>
    <n v="0.32019999999999998"/>
    <x v="788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5"/>
    <d v="2023-01-01T00:00:00"/>
    <d v="2023-01-31T00:00:00"/>
    <x v="279"/>
    <d v="2023-02-01T00:00:00"/>
    <x v="0"/>
    <n v="4.1820000000000003E-2"/>
    <x v="789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4"/>
    <d v="2023-01-01T00:00:00"/>
    <d v="2023-01-31T00:00:00"/>
    <x v="254"/>
    <d v="2023-02-01T00:00:00"/>
    <x v="0"/>
    <n v="3.2149999999999998E-2"/>
    <x v="790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3"/>
    <d v="2023-01-01T00:00:00"/>
    <d v="2023-01-31T00:00:00"/>
    <x v="275"/>
    <d v="2023-02-01T00:00:00"/>
    <x v="0"/>
    <n v="1.5299999999999999E-3"/>
    <x v="791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2"/>
    <d v="2023-01-01T00:00:00"/>
    <d v="2023-01-31T00:00:00"/>
    <x v="275"/>
    <d v="2023-02-01T00:00:00"/>
    <x v="0"/>
    <n v="8.0000000000000004E-4"/>
    <x v="792"/>
    <n v="9.5000000000000001E-2"/>
    <s v="Poslovna"/>
    <n v="40647"/>
    <s v="60127657/1"/>
    <m/>
    <m/>
  </r>
  <r>
    <n v="60127657"/>
    <n v="166199251"/>
    <x v="0"/>
    <x v="116"/>
    <x v="118"/>
    <x v="38"/>
    <x v="1"/>
    <s v="21"/>
    <s v="Odjem na NN brez merjenja moči"/>
    <m/>
    <m/>
    <x v="118"/>
    <x v="1"/>
    <d v="2023-01-01T00:00:00"/>
    <d v="2023-01-31T00:00:00"/>
    <x v="275"/>
    <d v="2023-02-01T00:00:00"/>
    <x v="0"/>
    <n v="1.2999999999999999E-4"/>
    <x v="793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2"/>
    <d v="2023-01-01T00:00:00"/>
    <d v="2023-01-31T00:00:00"/>
    <x v="243"/>
    <d v="2023-02-01T00:00:00"/>
    <x v="0"/>
    <n v="8.0000000000000004E-4"/>
    <x v="794"/>
    <n v="9.5000000000000001E-2"/>
    <s v="Poslovna"/>
    <n v="40647"/>
    <s v="60127657/1"/>
    <m/>
    <m/>
  </r>
  <r>
    <n v="60127657"/>
    <n v="166199251"/>
    <x v="0"/>
    <x v="96"/>
    <x v="98"/>
    <x v="10"/>
    <x v="1"/>
    <s v="21"/>
    <s v="Odjem na NN brez merjenja moči"/>
    <m/>
    <m/>
    <x v="98"/>
    <x v="1"/>
    <d v="2023-01-01T00:00:00"/>
    <d v="2023-01-31T00:00:00"/>
    <x v="243"/>
    <d v="2023-02-01T00:00:00"/>
    <x v="0"/>
    <n v="1.2999999999999999E-4"/>
    <x v="795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7"/>
    <d v="2023-01-01T00:00:00"/>
    <d v="2023-01-31T00:00:00"/>
    <x v="88"/>
    <d v="2023-02-01T00:00:00"/>
    <x v="0"/>
    <n v="0.47710000000000002"/>
    <x v="456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6"/>
    <d v="2023-01-01T00:00:00"/>
    <d v="2023-01-31T00:00:00"/>
    <x v="280"/>
    <d v="2023-02-01T00:00:00"/>
    <x v="0"/>
    <n v="0.32019999999999998"/>
    <x v="796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5"/>
    <d v="2023-01-01T00:00:00"/>
    <d v="2023-01-31T00:00:00"/>
    <x v="88"/>
    <d v="2023-02-01T00:00:00"/>
    <x v="0"/>
    <n v="4.1820000000000003E-2"/>
    <x v="454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4"/>
    <d v="2023-01-01T00:00:00"/>
    <d v="2023-01-31T00:00:00"/>
    <x v="280"/>
    <d v="2023-02-01T00:00:00"/>
    <x v="0"/>
    <n v="3.2149999999999998E-2"/>
    <x v="797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3"/>
    <d v="2023-01-01T00:00:00"/>
    <d v="2023-01-31T00:00:00"/>
    <x v="281"/>
    <d v="2023-02-01T00:00:00"/>
    <x v="0"/>
    <n v="1.5299999999999999E-3"/>
    <x v="798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2"/>
    <d v="2023-01-01T00:00:00"/>
    <d v="2023-01-31T00:00:00"/>
    <x v="281"/>
    <d v="2023-02-01T00:00:00"/>
    <x v="0"/>
    <n v="8.0000000000000004E-4"/>
    <x v="799"/>
    <n v="9.5000000000000001E-2"/>
    <s v="Poslovna"/>
    <n v="40647"/>
    <s v="60127657/1"/>
    <m/>
    <m/>
  </r>
  <r>
    <n v="60127657"/>
    <n v="166199251"/>
    <x v="0"/>
    <x v="117"/>
    <x v="119"/>
    <x v="10"/>
    <x v="1"/>
    <s v="21"/>
    <s v="Odjem na NN brez merjenja moči"/>
    <m/>
    <m/>
    <x v="119"/>
    <x v="1"/>
    <d v="2023-01-01T00:00:00"/>
    <d v="2023-01-31T00:00:00"/>
    <x v="281"/>
    <d v="2023-02-01T00:00:00"/>
    <x v="0"/>
    <n v="1.2999999999999999E-4"/>
    <x v="800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13"/>
    <d v="2023-01-01T00:00:00"/>
    <d v="2023-01-31T00:00:00"/>
    <x v="282"/>
    <d v="2023-02-01T00:00:00"/>
    <x v="0"/>
    <n v="0.43687999999999999"/>
    <x v="801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10"/>
    <d v="2023-01-01T00:00:00"/>
    <d v="2023-01-31T00:00:00"/>
    <x v="282"/>
    <d v="2023-02-01T00:00:00"/>
    <x v="0"/>
    <n v="3.8580000000000003E-2"/>
    <x v="802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3"/>
    <d v="2023-01-01T00:00:00"/>
    <d v="2023-01-31T00:00:00"/>
    <x v="282"/>
    <d v="2023-02-01T00:00:00"/>
    <x v="0"/>
    <n v="1.5299999999999999E-3"/>
    <x v="803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2"/>
    <d v="2023-01-01T00:00:00"/>
    <d v="2023-01-31T00:00:00"/>
    <x v="282"/>
    <d v="2023-02-01T00:00:00"/>
    <x v="0"/>
    <n v="8.0000000000000004E-4"/>
    <x v="804"/>
    <n v="9.5000000000000001E-2"/>
    <s v="Poslovna"/>
    <n v="40647"/>
    <s v="60127657/1"/>
    <m/>
    <m/>
  </r>
  <r>
    <n v="60127657"/>
    <n v="166199251"/>
    <x v="0"/>
    <x v="118"/>
    <x v="120"/>
    <x v="10"/>
    <x v="1"/>
    <s v="21"/>
    <s v="Odjem na NN brez merjenja moči"/>
    <m/>
    <m/>
    <x v="120"/>
    <x v="1"/>
    <d v="2023-01-01T00:00:00"/>
    <d v="2023-01-31T00:00:00"/>
    <x v="282"/>
    <d v="2023-02-01T00:00:00"/>
    <x v="0"/>
    <n v="1.2999999999999999E-4"/>
    <x v="805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13"/>
    <d v="2023-01-01T00:00:00"/>
    <d v="2023-01-31T00:00:00"/>
    <x v="283"/>
    <d v="2023-02-01T00:00:00"/>
    <x v="0"/>
    <n v="0.43687999999999999"/>
    <x v="806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10"/>
    <d v="2023-01-01T00:00:00"/>
    <d v="2023-01-31T00:00:00"/>
    <x v="283"/>
    <d v="2023-02-01T00:00:00"/>
    <x v="0"/>
    <n v="3.8580000000000003E-2"/>
    <x v="807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3"/>
    <d v="2023-01-01T00:00:00"/>
    <d v="2023-01-31T00:00:00"/>
    <x v="283"/>
    <d v="2023-02-01T00:00:00"/>
    <x v="0"/>
    <n v="1.5299999999999999E-3"/>
    <x v="808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2"/>
    <d v="2023-01-01T00:00:00"/>
    <d v="2023-01-31T00:00:00"/>
    <x v="283"/>
    <d v="2023-02-01T00:00:00"/>
    <x v="0"/>
    <n v="8.0000000000000004E-4"/>
    <x v="809"/>
    <n v="9.5000000000000001E-2"/>
    <s v="Poslovna"/>
    <n v="40647"/>
    <s v="60127657/1"/>
    <m/>
    <m/>
  </r>
  <r>
    <n v="60127657"/>
    <n v="166199251"/>
    <x v="0"/>
    <x v="119"/>
    <x v="121"/>
    <x v="10"/>
    <x v="1"/>
    <s v="21"/>
    <s v="Odjem na NN brez merjenja moči"/>
    <m/>
    <m/>
    <x v="121"/>
    <x v="1"/>
    <d v="2023-01-01T00:00:00"/>
    <d v="2023-01-31T00:00:00"/>
    <x v="283"/>
    <d v="2023-02-01T00:00:00"/>
    <x v="0"/>
    <n v="1.2999999999999999E-4"/>
    <x v="810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7"/>
    <d v="2023-01-01T00:00:00"/>
    <d v="2023-01-31T00:00:00"/>
    <x v="284"/>
    <d v="2023-02-01T00:00:00"/>
    <x v="0"/>
    <n v="0.47710000000000002"/>
    <x v="811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6"/>
    <d v="2023-01-01T00:00:00"/>
    <d v="2023-01-31T00:00:00"/>
    <x v="285"/>
    <d v="2023-02-01T00:00:00"/>
    <x v="0"/>
    <n v="0.32019999999999998"/>
    <x v="812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5"/>
    <d v="2023-01-01T00:00:00"/>
    <d v="2023-01-31T00:00:00"/>
    <x v="284"/>
    <d v="2023-02-01T00:00:00"/>
    <x v="0"/>
    <n v="4.1820000000000003E-2"/>
    <x v="813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4"/>
    <d v="2023-01-01T00:00:00"/>
    <d v="2023-01-31T00:00:00"/>
    <x v="285"/>
    <d v="2023-02-01T00:00:00"/>
    <x v="0"/>
    <n v="3.2149999999999998E-2"/>
    <x v="814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3"/>
    <d v="2023-01-01T00:00:00"/>
    <d v="2023-01-31T00:00:00"/>
    <x v="286"/>
    <d v="2023-02-01T00:00:00"/>
    <x v="0"/>
    <n v="1.5299999999999999E-3"/>
    <x v="815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2"/>
    <d v="2023-01-01T00:00:00"/>
    <d v="2023-01-31T00:00:00"/>
    <x v="286"/>
    <d v="2023-02-01T00:00:00"/>
    <x v="0"/>
    <n v="8.0000000000000004E-4"/>
    <x v="816"/>
    <n v="9.5000000000000001E-2"/>
    <s v="Poslovna"/>
    <n v="40647"/>
    <s v="60127657/1"/>
    <m/>
    <m/>
  </r>
  <r>
    <n v="60127657"/>
    <n v="166199251"/>
    <x v="0"/>
    <x v="120"/>
    <x v="122"/>
    <x v="10"/>
    <x v="1"/>
    <s v="21"/>
    <s v="Odjem na NN brez merjenja moči"/>
    <m/>
    <m/>
    <x v="122"/>
    <x v="1"/>
    <d v="2023-01-01T00:00:00"/>
    <d v="2023-01-31T00:00:00"/>
    <x v="286"/>
    <d v="2023-02-01T00:00:00"/>
    <x v="0"/>
    <n v="1.2999999999999999E-4"/>
    <x v="817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7"/>
    <d v="2023-01-01T00:00:00"/>
    <d v="2023-01-31T00:00:00"/>
    <x v="287"/>
    <d v="2023-02-01T00:00:00"/>
    <x v="0"/>
    <n v="0.47710000000000002"/>
    <x v="818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6"/>
    <d v="2023-01-01T00:00:00"/>
    <d v="2023-01-31T00:00:00"/>
    <x v="288"/>
    <d v="2023-02-01T00:00:00"/>
    <x v="0"/>
    <n v="0.32019999999999998"/>
    <x v="819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5"/>
    <d v="2023-01-01T00:00:00"/>
    <d v="2023-01-31T00:00:00"/>
    <x v="287"/>
    <d v="2023-02-01T00:00:00"/>
    <x v="0"/>
    <n v="4.1820000000000003E-2"/>
    <x v="820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4"/>
    <d v="2023-01-01T00:00:00"/>
    <d v="2023-01-31T00:00:00"/>
    <x v="288"/>
    <d v="2023-02-01T00:00:00"/>
    <x v="0"/>
    <n v="3.2149999999999998E-2"/>
    <x v="821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3"/>
    <d v="2023-01-01T00:00:00"/>
    <d v="2023-01-31T00:00:00"/>
    <x v="289"/>
    <d v="2023-02-01T00:00:00"/>
    <x v="0"/>
    <n v="1.5299999999999999E-3"/>
    <x v="822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2"/>
    <d v="2023-01-01T00:00:00"/>
    <d v="2023-01-31T00:00:00"/>
    <x v="289"/>
    <d v="2023-02-01T00:00:00"/>
    <x v="0"/>
    <n v="8.0000000000000004E-4"/>
    <x v="823"/>
    <n v="9.5000000000000001E-2"/>
    <s v="Poslovna"/>
    <n v="40647"/>
    <s v="60127657/1"/>
    <m/>
    <m/>
  </r>
  <r>
    <n v="60127657"/>
    <n v="166199251"/>
    <x v="0"/>
    <x v="121"/>
    <x v="123"/>
    <x v="10"/>
    <x v="1"/>
    <s v="21"/>
    <s v="Odjem na NN brez merjenja moči"/>
    <m/>
    <m/>
    <x v="123"/>
    <x v="1"/>
    <d v="2023-01-01T00:00:00"/>
    <d v="2023-01-31T00:00:00"/>
    <x v="289"/>
    <d v="2023-02-01T00:00:00"/>
    <x v="0"/>
    <n v="1.2999999999999999E-4"/>
    <x v="824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7"/>
    <d v="2023-01-01T00:00:00"/>
    <d v="2023-01-31T00:00:00"/>
    <x v="290"/>
    <d v="2023-02-01T00:00:00"/>
    <x v="0"/>
    <n v="0.47710000000000002"/>
    <x v="825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6"/>
    <d v="2023-01-01T00:00:00"/>
    <d v="2023-01-31T00:00:00"/>
    <x v="291"/>
    <d v="2023-02-01T00:00:00"/>
    <x v="0"/>
    <n v="0.32019999999999998"/>
    <x v="826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5"/>
    <d v="2023-01-01T00:00:00"/>
    <d v="2023-01-31T00:00:00"/>
    <x v="290"/>
    <d v="2023-02-01T00:00:00"/>
    <x v="0"/>
    <n v="4.1820000000000003E-2"/>
    <x v="827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4"/>
    <d v="2023-01-01T00:00:00"/>
    <d v="2023-01-31T00:00:00"/>
    <x v="291"/>
    <d v="2023-02-01T00:00:00"/>
    <x v="0"/>
    <n v="3.2149999999999998E-2"/>
    <x v="828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11"/>
    <d v="2023-01-01T00:00:00"/>
    <d v="2023-01-31T00:00:00"/>
    <x v="292"/>
    <d v="2023-02-01T00:00:00"/>
    <x v="0"/>
    <n v="1.5299999999999999E-3"/>
    <x v="829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2"/>
    <d v="2023-01-01T00:00:00"/>
    <d v="2023-01-31T00:00:00"/>
    <x v="292"/>
    <d v="2023-02-01T00:00:00"/>
    <x v="0"/>
    <n v="8.0000000000000004E-4"/>
    <x v="830"/>
    <n v="9.5000000000000001E-2"/>
    <s v="Poslovna"/>
    <n v="40647"/>
    <s v="60127657/1"/>
    <m/>
    <m/>
  </r>
  <r>
    <n v="60127657"/>
    <n v="166199251"/>
    <x v="0"/>
    <x v="122"/>
    <x v="124"/>
    <x v="10"/>
    <x v="1"/>
    <s v="21"/>
    <s v="Odjem na NN brez merjenja moči"/>
    <m/>
    <m/>
    <x v="124"/>
    <x v="1"/>
    <d v="2023-01-01T00:00:00"/>
    <d v="2023-01-31T00:00:00"/>
    <x v="292"/>
    <d v="2023-02-01T00:00:00"/>
    <x v="0"/>
    <n v="1.2999999999999999E-4"/>
    <x v="831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7"/>
    <d v="2023-01-01T00:00:00"/>
    <d v="2023-01-31T00:00:00"/>
    <x v="293"/>
    <d v="2023-02-01T00:00:00"/>
    <x v="0"/>
    <n v="0.47710000000000002"/>
    <x v="832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6"/>
    <d v="2023-01-01T00:00:00"/>
    <d v="2023-01-31T00:00:00"/>
    <x v="294"/>
    <d v="2023-02-01T00:00:00"/>
    <x v="0"/>
    <n v="0.32019999999999998"/>
    <x v="833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5"/>
    <d v="2023-01-01T00:00:00"/>
    <d v="2023-01-31T00:00:00"/>
    <x v="293"/>
    <d v="2023-02-01T00:00:00"/>
    <x v="0"/>
    <n v="4.1820000000000003E-2"/>
    <x v="834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4"/>
    <d v="2023-01-01T00:00:00"/>
    <d v="2023-01-31T00:00:00"/>
    <x v="294"/>
    <d v="2023-02-01T00:00:00"/>
    <x v="0"/>
    <n v="3.2149999999999998E-2"/>
    <x v="835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3"/>
    <d v="2023-01-01T00:00:00"/>
    <d v="2023-01-31T00:00:00"/>
    <x v="295"/>
    <d v="2023-02-01T00:00:00"/>
    <x v="0"/>
    <n v="1.5299999999999999E-3"/>
    <x v="836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2"/>
    <d v="2023-01-01T00:00:00"/>
    <d v="2023-01-31T00:00:00"/>
    <x v="295"/>
    <d v="2023-02-01T00:00:00"/>
    <x v="0"/>
    <n v="8.0000000000000004E-4"/>
    <x v="837"/>
    <n v="9.5000000000000001E-2"/>
    <s v="Poslovna"/>
    <n v="40647"/>
    <s v="60127657/1"/>
    <m/>
    <m/>
  </r>
  <r>
    <n v="60127657"/>
    <n v="166199251"/>
    <x v="0"/>
    <x v="123"/>
    <x v="125"/>
    <x v="10"/>
    <x v="1"/>
    <s v="21"/>
    <s v="Odjem na NN brez merjenja moči"/>
    <m/>
    <m/>
    <x v="125"/>
    <x v="1"/>
    <d v="2023-01-01T00:00:00"/>
    <d v="2023-01-31T00:00:00"/>
    <x v="295"/>
    <d v="2023-02-01T00:00:00"/>
    <x v="0"/>
    <n v="1.2999999999999999E-4"/>
    <x v="838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5"/>
    <d v="2023-01-01T00:00:00"/>
    <d v="2023-01-31T00:00:00"/>
    <x v="296"/>
    <d v="2023-02-01T00:00:00"/>
    <x v="0"/>
    <n v="4.1820000000000003E-2"/>
    <x v="839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6"/>
    <d v="2023-01-01T00:00:00"/>
    <d v="2023-01-31T00:00:00"/>
    <x v="256"/>
    <d v="2023-02-01T00:00:00"/>
    <x v="0"/>
    <n v="0.32019999999999998"/>
    <x v="840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7"/>
    <d v="2023-01-01T00:00:00"/>
    <d v="2023-01-31T00:00:00"/>
    <x v="296"/>
    <d v="2023-02-01T00:00:00"/>
    <x v="0"/>
    <n v="0.47710000000000002"/>
    <x v="841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03"/>
    <x v="105"/>
    <x v="30"/>
    <x v="1"/>
    <s v="21"/>
    <s v="Odjem na NN brez merjenja moči"/>
    <m/>
    <m/>
    <x v="10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1"/>
    <d v="2023-01-01T00:00:00"/>
    <d v="2023-01-31T00:00:00"/>
    <x v="297"/>
    <d v="2023-02-01T00:00:00"/>
    <x v="0"/>
    <n v="1.2999999999999999E-4"/>
    <x v="842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2"/>
    <d v="2023-01-01T00:00:00"/>
    <d v="2023-01-31T00:00:00"/>
    <x v="297"/>
    <d v="2023-02-01T00:00:00"/>
    <x v="0"/>
    <n v="8.0000000000000004E-4"/>
    <x v="843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3"/>
    <d v="2023-01-01T00:00:00"/>
    <d v="2023-01-31T00:00:00"/>
    <x v="297"/>
    <d v="2023-02-01T00:00:00"/>
    <x v="0"/>
    <n v="1.5299999999999999E-3"/>
    <x v="844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4"/>
    <d v="2023-01-01T00:00:00"/>
    <d v="2023-01-31T00:00:00"/>
    <x v="298"/>
    <d v="2023-02-01T00:00:00"/>
    <x v="0"/>
    <n v="3.2149999999999998E-2"/>
    <x v="845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5"/>
    <d v="2023-01-01T00:00:00"/>
    <d v="2023-01-31T00:00:00"/>
    <x v="299"/>
    <d v="2023-02-01T00:00:00"/>
    <x v="0"/>
    <n v="4.1820000000000003E-2"/>
    <x v="846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6"/>
    <d v="2023-01-01T00:00:00"/>
    <d v="2023-01-31T00:00:00"/>
    <x v="298"/>
    <d v="2023-02-01T00:00:00"/>
    <x v="0"/>
    <n v="0.32019999999999998"/>
    <x v="847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7"/>
    <d v="2023-01-01T00:00:00"/>
    <d v="2023-01-31T00:00:00"/>
    <x v="299"/>
    <d v="2023-02-01T00:00:00"/>
    <x v="0"/>
    <n v="0.47710000000000002"/>
    <x v="848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24"/>
    <x v="126"/>
    <x v="39"/>
    <x v="1"/>
    <s v="21"/>
    <s v="Odjem na NN brez merjenja moči"/>
    <m/>
    <m/>
    <x v="12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1"/>
    <d v="2023-01-01T00:00:00"/>
    <d v="2023-01-31T00:00:00"/>
    <x v="300"/>
    <d v="2023-02-01T00:00:00"/>
    <x v="0"/>
    <n v="1.2999999999999999E-4"/>
    <x v="849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2"/>
    <d v="2023-01-01T00:00:00"/>
    <d v="2023-01-31T00:00:00"/>
    <x v="300"/>
    <d v="2023-02-01T00:00:00"/>
    <x v="0"/>
    <n v="8.0000000000000004E-4"/>
    <x v="850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3"/>
    <d v="2023-01-01T00:00:00"/>
    <d v="2023-01-31T00:00:00"/>
    <x v="300"/>
    <d v="2023-02-01T00:00:00"/>
    <x v="0"/>
    <n v="1.5299999999999999E-3"/>
    <x v="851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4"/>
    <d v="2023-01-01T00:00:00"/>
    <d v="2023-01-31T00:00:00"/>
    <x v="83"/>
    <d v="2023-02-01T00:00:00"/>
    <x v="0"/>
    <n v="3.2149999999999998E-2"/>
    <x v="186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6"/>
    <d v="2023-01-01T00:00:00"/>
    <d v="2023-01-31T00:00:00"/>
    <x v="83"/>
    <d v="2023-02-01T00:00:00"/>
    <x v="0"/>
    <n v="0.32019999999999998"/>
    <x v="188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7"/>
    <d v="2023-01-01T00:00:00"/>
    <d v="2023-01-31T00:00:00"/>
    <x v="174"/>
    <d v="2023-02-01T00:00:00"/>
    <x v="0"/>
    <n v="0.47710000000000002"/>
    <x v="428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25"/>
    <x v="127"/>
    <x v="40"/>
    <x v="1"/>
    <s v="21"/>
    <s v="Odjem na NN brez merjenja moči"/>
    <m/>
    <m/>
    <x v="12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1"/>
    <d v="2023-01-01T00:00:00"/>
    <d v="2023-01-31T00:00:00"/>
    <x v="301"/>
    <d v="2023-02-01T00:00:00"/>
    <x v="0"/>
    <n v="1.2999999999999999E-4"/>
    <x v="852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2"/>
    <d v="2023-01-01T00:00:00"/>
    <d v="2023-01-31T00:00:00"/>
    <x v="301"/>
    <d v="2023-02-01T00:00:00"/>
    <x v="0"/>
    <n v="8.0000000000000004E-4"/>
    <x v="853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3"/>
    <d v="2023-01-01T00:00:00"/>
    <d v="2023-01-31T00:00:00"/>
    <x v="301"/>
    <d v="2023-02-01T00:00:00"/>
    <x v="0"/>
    <n v="1.5299999999999999E-3"/>
    <x v="854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4"/>
    <d v="2023-01-01T00:00:00"/>
    <d v="2023-01-31T00:00:00"/>
    <x v="302"/>
    <d v="2023-02-01T00:00:00"/>
    <x v="0"/>
    <n v="3.2149999999999998E-2"/>
    <x v="855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5"/>
    <d v="2023-01-01T00:00:00"/>
    <d v="2023-01-31T00:00:00"/>
    <x v="190"/>
    <d v="2023-02-01T00:00:00"/>
    <x v="0"/>
    <n v="4.1820000000000003E-2"/>
    <x v="856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26"/>
    <x v="128"/>
    <x v="40"/>
    <x v="1"/>
    <s v="21"/>
    <s v="Odjem na NN brez merjenja moči"/>
    <m/>
    <m/>
    <x v="12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1"/>
    <d v="2023-01-01T00:00:00"/>
    <d v="2023-01-31T00:00:00"/>
    <x v="254"/>
    <d v="2023-02-01T00:00:00"/>
    <x v="0"/>
    <n v="1.2999999999999999E-4"/>
    <x v="697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2"/>
    <d v="2023-01-01T00:00:00"/>
    <d v="2023-01-31T00:00:00"/>
    <x v="254"/>
    <d v="2023-02-01T00:00:00"/>
    <x v="0"/>
    <n v="8.0000000000000004E-4"/>
    <x v="698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3"/>
    <d v="2023-01-01T00:00:00"/>
    <d v="2023-01-31T00:00:00"/>
    <x v="254"/>
    <d v="2023-02-01T00:00:00"/>
    <x v="0"/>
    <n v="1.5299999999999999E-3"/>
    <x v="699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5"/>
    <d v="2023-01-01T00:00:00"/>
    <d v="2023-01-31T00:00:00"/>
    <x v="2"/>
    <d v="2023-02-01T00:00:00"/>
    <x v="0"/>
    <n v="4.1820000000000003E-2"/>
    <x v="859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6"/>
    <d v="2023-01-01T00:00:00"/>
    <d v="2023-01-31T00:00:00"/>
    <x v="2"/>
    <d v="2023-02-01T00:00:00"/>
    <x v="0"/>
    <n v="0.32019999999999998"/>
    <x v="6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7"/>
    <d v="2023-01-01T00:00:00"/>
    <d v="2023-01-31T00:00:00"/>
    <x v="2"/>
    <d v="2023-02-01T00:00:00"/>
    <x v="0"/>
    <n v="0.47710000000000002"/>
    <x v="860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27"/>
    <x v="129"/>
    <x v="40"/>
    <x v="1"/>
    <s v="21"/>
    <s v="Odjem na NN brez merjenja moči"/>
    <m/>
    <m/>
    <x v="12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1"/>
    <d v="2023-01-01T00:00:00"/>
    <d v="2023-01-31T00:00:00"/>
    <x v="131"/>
    <d v="2023-02-01T00:00:00"/>
    <x v="0"/>
    <n v="1.2999999999999999E-4"/>
    <x v="861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2"/>
    <d v="2023-01-01T00:00:00"/>
    <d v="2023-01-31T00:00:00"/>
    <x v="131"/>
    <d v="2023-02-01T00:00:00"/>
    <x v="0"/>
    <n v="8.0000000000000004E-4"/>
    <x v="862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3"/>
    <d v="2023-01-01T00:00:00"/>
    <d v="2023-01-31T00:00:00"/>
    <x v="131"/>
    <d v="2023-02-01T00:00:00"/>
    <x v="0"/>
    <n v="1.5299999999999999E-3"/>
    <x v="863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4"/>
    <d v="2023-01-01T00:00:00"/>
    <d v="2023-01-31T00:00:00"/>
    <x v="207"/>
    <d v="2023-02-01T00:00:00"/>
    <x v="0"/>
    <n v="3.2149999999999998E-2"/>
    <x v="864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5"/>
    <d v="2023-01-01T00:00:00"/>
    <d v="2023-01-31T00:00:00"/>
    <x v="303"/>
    <d v="2023-02-01T00:00:00"/>
    <x v="0"/>
    <n v="4.1820000000000003E-2"/>
    <x v="865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6"/>
    <d v="2023-01-01T00:00:00"/>
    <d v="2023-01-31T00:00:00"/>
    <x v="207"/>
    <d v="2023-02-01T00:00:00"/>
    <x v="0"/>
    <n v="0.32019999999999998"/>
    <x v="866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7"/>
    <d v="2023-01-01T00:00:00"/>
    <d v="2023-01-31T00:00:00"/>
    <x v="303"/>
    <d v="2023-02-01T00:00:00"/>
    <x v="0"/>
    <n v="0.47710000000000002"/>
    <x v="867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28"/>
    <x v="130"/>
    <x v="3"/>
    <x v="1"/>
    <s v="21"/>
    <s v="Odjem na NN brez merjenja moči"/>
    <m/>
    <m/>
    <x v="13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1"/>
    <d v="2023-01-01T00:00:00"/>
    <d v="2023-01-31T00:00:00"/>
    <x v="304"/>
    <d v="2023-02-01T00:00:00"/>
    <x v="0"/>
    <n v="1.2999999999999999E-4"/>
    <x v="868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2"/>
    <d v="2023-01-01T00:00:00"/>
    <d v="2023-01-31T00:00:00"/>
    <x v="304"/>
    <d v="2023-02-01T00:00:00"/>
    <x v="0"/>
    <n v="8.0000000000000004E-4"/>
    <x v="869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3"/>
    <d v="2023-01-01T00:00:00"/>
    <d v="2023-01-31T00:00:00"/>
    <x v="304"/>
    <d v="2023-02-01T00:00:00"/>
    <x v="0"/>
    <n v="1.5299999999999999E-3"/>
    <x v="870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4"/>
    <d v="2023-01-01T00:00:00"/>
    <d v="2023-01-31T00:00:00"/>
    <x v="187"/>
    <d v="2023-02-01T00:00:00"/>
    <x v="0"/>
    <n v="3.2149999999999998E-2"/>
    <x v="467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5"/>
    <d v="2023-01-01T00:00:00"/>
    <d v="2023-01-31T00:00:00"/>
    <x v="227"/>
    <d v="2023-02-01T00:00:00"/>
    <x v="0"/>
    <n v="4.1820000000000003E-2"/>
    <x v="620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6"/>
    <d v="2023-01-01T00:00:00"/>
    <d v="2023-01-31T00:00:00"/>
    <x v="187"/>
    <d v="2023-02-01T00:00:00"/>
    <x v="0"/>
    <n v="0.32019999999999998"/>
    <x v="469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7"/>
    <d v="2023-01-01T00:00:00"/>
    <d v="2023-01-31T00:00:00"/>
    <x v="227"/>
    <d v="2023-02-01T00:00:00"/>
    <x v="0"/>
    <n v="0.47710000000000002"/>
    <x v="622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29"/>
    <x v="131"/>
    <x v="41"/>
    <x v="1"/>
    <s v="21"/>
    <s v="Odjem na NN brez merjenja moči"/>
    <m/>
    <m/>
    <x v="13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4"/>
    <d v="2023-01-01T00:00:00"/>
    <d v="2023-01-31T00:00:00"/>
    <x v="174"/>
    <d v="2023-02-01T00:00:00"/>
    <x v="0"/>
    <n v="3.2149999999999998E-2"/>
    <x v="425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5"/>
    <d v="2023-01-01T00:00:00"/>
    <d v="2023-01-31T00:00:00"/>
    <x v="210"/>
    <d v="2023-02-01T00:00:00"/>
    <x v="0"/>
    <n v="4.1820000000000003E-2"/>
    <x v="871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6"/>
    <d v="2023-01-01T00:00:00"/>
    <d v="2023-01-31T00:00:00"/>
    <x v="174"/>
    <d v="2023-02-01T00:00:00"/>
    <x v="0"/>
    <n v="0.32019999999999998"/>
    <x v="427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7"/>
    <d v="2023-01-01T00:00:00"/>
    <d v="2023-01-31T00:00:00"/>
    <x v="210"/>
    <d v="2023-02-01T00:00:00"/>
    <x v="0"/>
    <n v="0.47710000000000002"/>
    <x v="872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0"/>
    <x v="132"/>
    <x v="41"/>
    <x v="1"/>
    <s v="21"/>
    <s v="Odjem na NN brez merjenja moči"/>
    <m/>
    <m/>
    <x v="13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1"/>
    <d v="2023-01-01T00:00:00"/>
    <d v="2023-01-31T00:00:00"/>
    <x v="148"/>
    <d v="2023-02-01T00:00:00"/>
    <x v="0"/>
    <n v="1.2999999999999999E-4"/>
    <x v="873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2"/>
    <d v="2023-01-01T00:00:00"/>
    <d v="2023-01-31T00:00:00"/>
    <x v="148"/>
    <d v="2023-02-01T00:00:00"/>
    <x v="0"/>
    <n v="8.0000000000000004E-4"/>
    <x v="874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3"/>
    <d v="2023-01-01T00:00:00"/>
    <d v="2023-01-31T00:00:00"/>
    <x v="148"/>
    <d v="2023-02-01T00:00:00"/>
    <x v="0"/>
    <n v="1.5299999999999999E-3"/>
    <x v="875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5"/>
    <d v="2023-01-01T00:00:00"/>
    <d v="2023-01-31T00:00:00"/>
    <x v="95"/>
    <d v="2023-02-01T00:00:00"/>
    <x v="0"/>
    <n v="4.1820000000000003E-2"/>
    <x v="575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251"/>
    <x v="0"/>
    <x v="131"/>
    <x v="133"/>
    <x v="10"/>
    <x v="1"/>
    <s v="21"/>
    <s v="Odjem na NN brez merjenja moči"/>
    <m/>
    <m/>
    <x v="133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1"/>
    <d v="2023-01-01T00:00:00"/>
    <d v="2023-01-31T00:00:00"/>
    <x v="305"/>
    <d v="2023-02-01T00:00:00"/>
    <x v="0"/>
    <n v="1.2999999999999999E-4"/>
    <x v="878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2"/>
    <d v="2023-01-01T00:00:00"/>
    <d v="2023-01-31T00:00:00"/>
    <x v="305"/>
    <d v="2023-02-01T00:00:00"/>
    <x v="0"/>
    <n v="8.0000000000000004E-4"/>
    <x v="879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3"/>
    <d v="2023-01-01T00:00:00"/>
    <d v="2023-01-31T00:00:00"/>
    <x v="305"/>
    <d v="2023-02-01T00:00:00"/>
    <x v="0"/>
    <n v="1.5299999999999999E-3"/>
    <x v="880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2"/>
    <x v="134"/>
    <x v="41"/>
    <x v="1"/>
    <s v="21"/>
    <s v="Odjem na NN brez merjenja moči"/>
    <m/>
    <m/>
    <x v="13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1"/>
    <d v="2023-01-01T00:00:00"/>
    <d v="2023-01-31T00:00:00"/>
    <x v="216"/>
    <d v="2023-02-01T00:00:00"/>
    <x v="0"/>
    <n v="1.2999999999999999E-4"/>
    <x v="881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2"/>
    <d v="2023-01-01T00:00:00"/>
    <d v="2023-01-31T00:00:00"/>
    <x v="216"/>
    <d v="2023-02-01T00:00:00"/>
    <x v="0"/>
    <n v="8.0000000000000004E-4"/>
    <x v="882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3"/>
    <d v="2023-01-01T00:00:00"/>
    <d v="2023-01-31T00:00:00"/>
    <x v="216"/>
    <d v="2023-02-01T00:00:00"/>
    <x v="0"/>
    <n v="1.5299999999999999E-3"/>
    <x v="883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4"/>
    <d v="2023-01-01T00:00:00"/>
    <d v="2023-01-31T00:00:00"/>
    <x v="302"/>
    <d v="2023-02-01T00:00:00"/>
    <x v="0"/>
    <n v="3.2149999999999998E-2"/>
    <x v="855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5"/>
    <d v="2023-01-01T00:00:00"/>
    <d v="2023-01-31T00:00:00"/>
    <x v="302"/>
    <d v="2023-02-01T00:00:00"/>
    <x v="0"/>
    <n v="4.1820000000000003E-2"/>
    <x v="884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3"/>
    <x v="135"/>
    <x v="10"/>
    <x v="1"/>
    <s v="21"/>
    <s v="Odjem na NN brez merjenja moči"/>
    <m/>
    <m/>
    <x v="13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5"/>
    <d v="2023-01-01T00:00:00"/>
    <d v="2023-01-31T00:00:00"/>
    <x v="306"/>
    <d v="2023-02-01T00:00:00"/>
    <x v="0"/>
    <n v="4.1820000000000003E-2"/>
    <x v="886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6"/>
    <d v="2023-01-01T00:00:00"/>
    <d v="2023-01-31T00:00:00"/>
    <x v="307"/>
    <d v="2023-02-01T00:00:00"/>
    <x v="0"/>
    <n v="0.32019999999999998"/>
    <x v="887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7"/>
    <d v="2023-01-01T00:00:00"/>
    <d v="2023-01-31T00:00:00"/>
    <x v="306"/>
    <d v="2023-02-01T00:00:00"/>
    <x v="0"/>
    <n v="0.47710000000000002"/>
    <x v="888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1"/>
    <d v="2023-01-01T00:00:00"/>
    <d v="2023-01-31T00:00:00"/>
    <x v="308"/>
    <d v="2023-02-01T00:00:00"/>
    <x v="0"/>
    <n v="1.2999999999999999E-4"/>
    <x v="889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2"/>
    <d v="2023-01-01T00:00:00"/>
    <d v="2023-01-31T00:00:00"/>
    <x v="308"/>
    <d v="2023-02-01T00:00:00"/>
    <x v="0"/>
    <n v="8.0000000000000004E-4"/>
    <x v="890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3"/>
    <d v="2023-01-01T00:00:00"/>
    <d v="2023-01-31T00:00:00"/>
    <x v="308"/>
    <d v="2023-02-01T00:00:00"/>
    <x v="0"/>
    <n v="1.5299999999999999E-3"/>
    <x v="891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4"/>
    <d v="2023-01-01T00:00:00"/>
    <d v="2023-01-31T00:00:00"/>
    <x v="309"/>
    <d v="2023-02-01T00:00:00"/>
    <x v="0"/>
    <n v="3.2149999999999998E-2"/>
    <x v="892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5"/>
    <d v="2023-01-01T00:00:00"/>
    <d v="2023-01-31T00:00:00"/>
    <x v="282"/>
    <d v="2023-02-01T00:00:00"/>
    <x v="0"/>
    <n v="4.1820000000000003E-2"/>
    <x v="893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6"/>
    <d v="2023-01-01T00:00:00"/>
    <d v="2023-01-31T00:00:00"/>
    <x v="309"/>
    <d v="2023-02-01T00:00:00"/>
    <x v="0"/>
    <n v="0.32019999999999998"/>
    <x v="894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7"/>
    <d v="2023-01-01T00:00:00"/>
    <d v="2023-01-31T00:00:00"/>
    <x v="282"/>
    <d v="2023-02-01T00:00:00"/>
    <x v="0"/>
    <n v="0.47710000000000002"/>
    <x v="895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35"/>
    <x v="137"/>
    <x v="10"/>
    <x v="1"/>
    <s v="21"/>
    <s v="Odjem na NN brez merjenja moči"/>
    <m/>
    <m/>
    <x v="13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10"/>
    <d v="2023-01-01T00:00:00"/>
    <d v="2023-01-31T00:00:00"/>
    <x v="133"/>
    <d v="2023-02-01T00:00:00"/>
    <x v="0"/>
    <n v="3.8580000000000003E-2"/>
    <x v="509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13"/>
    <d v="2023-01-01T00:00:00"/>
    <d v="2023-01-31T00:00:00"/>
    <x v="133"/>
    <d v="2023-02-01T00:00:00"/>
    <x v="0"/>
    <n v="0.43687999999999999"/>
    <x v="510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6"/>
    <x v="138"/>
    <x v="42"/>
    <x v="1"/>
    <s v="21"/>
    <s v="Odjem na NN brez merjenja moči"/>
    <m/>
    <m/>
    <x v="13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1"/>
    <d v="2023-01-01T00:00:00"/>
    <d v="2023-01-31T00:00:00"/>
    <x v="310"/>
    <d v="2023-02-01T00:00:00"/>
    <x v="0"/>
    <n v="1.2999999999999999E-4"/>
    <x v="896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2"/>
    <d v="2023-01-01T00:00:00"/>
    <d v="2023-01-31T00:00:00"/>
    <x v="310"/>
    <d v="2023-02-01T00:00:00"/>
    <x v="0"/>
    <n v="8.0000000000000004E-4"/>
    <x v="897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3"/>
    <d v="2023-01-01T00:00:00"/>
    <d v="2023-01-31T00:00:00"/>
    <x v="310"/>
    <d v="2023-02-01T00:00:00"/>
    <x v="0"/>
    <n v="1.5299999999999999E-3"/>
    <x v="898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12"/>
    <d v="2023-01-01T00:00:00"/>
    <d v="2023-01-31T00:00:00"/>
    <x v="311"/>
    <d v="2023-02-01T00:00:00"/>
    <x v="0"/>
    <n v="9.0200000000000002E-3"/>
    <x v="899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4"/>
    <d v="2023-01-01T00:00:00"/>
    <d v="2023-01-31T00:00:00"/>
    <x v="312"/>
    <d v="2023-02-01T00:00:00"/>
    <x v="0"/>
    <n v="1.7080000000000001E-2"/>
    <x v="900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5"/>
    <d v="2023-01-01T00:00:00"/>
    <d v="2023-01-31T00:00:00"/>
    <x v="313"/>
    <d v="2023-02-01T00:00:00"/>
    <x v="0"/>
    <n v="2.223E-2"/>
    <x v="901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6"/>
    <d v="2023-01-01T00:00:00"/>
    <d v="2023-01-31T00:00:00"/>
    <x v="312"/>
    <d v="2023-02-01T00:00:00"/>
    <x v="0"/>
    <n v="0.32019999999999998"/>
    <x v="902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7"/>
    <d v="2023-01-01T00:00:00"/>
    <d v="2023-01-31T00:00:00"/>
    <x v="313"/>
    <d v="2023-02-01T00:00:00"/>
    <x v="0"/>
    <n v="0.47710000000000002"/>
    <x v="903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8"/>
    <d v="2023-01-01T00:00:00"/>
    <d v="2023-01-31T00:00:00"/>
    <x v="38"/>
    <d v="2023-02-01T00:00:00"/>
    <x v="0"/>
    <n v="2.9542299999999999"/>
    <x v="84"/>
    <n v="9.5000000000000001E-2"/>
    <s v="Poslovna"/>
    <n v="40647"/>
    <s v="60127657/1"/>
    <m/>
    <m/>
  </r>
  <r>
    <n v="60127657"/>
    <n v="166199251"/>
    <x v="0"/>
    <x v="137"/>
    <x v="139"/>
    <x v="10"/>
    <x v="1"/>
    <s v="22"/>
    <s v="Odjem na NN z merjenjem moči"/>
    <m/>
    <m/>
    <x v="139"/>
    <x v="0"/>
    <d v="2023-01-01T00:00:00"/>
    <d v="2023-01-31T00:00:00"/>
    <x v="38"/>
    <d v="2023-02-01T00:00:00"/>
    <x v="0"/>
    <n v="4.6109799999999996"/>
    <x v="83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1"/>
    <d v="2023-01-01T00:00:00"/>
    <d v="2023-01-31T00:00:00"/>
    <x v="314"/>
    <d v="2023-02-01T00:00:00"/>
    <x v="0"/>
    <n v="1.2999999999999999E-4"/>
    <x v="904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4"/>
    <d v="2023-01-01T00:00:00"/>
    <d v="2023-01-31T00:00:00"/>
    <x v="307"/>
    <d v="2023-02-01T00:00:00"/>
    <x v="0"/>
    <n v="3.2149999999999998E-2"/>
    <x v="905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3"/>
    <d v="2023-01-01T00:00:00"/>
    <d v="2023-01-31T00:00:00"/>
    <x v="315"/>
    <d v="2023-02-01T00:00:00"/>
    <x v="0"/>
    <n v="1.5299999999999999E-3"/>
    <x v="906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2"/>
    <d v="2023-01-01T00:00:00"/>
    <d v="2023-01-31T00:00:00"/>
    <x v="315"/>
    <d v="2023-02-01T00:00:00"/>
    <x v="0"/>
    <n v="8.0000000000000004E-4"/>
    <x v="907"/>
    <n v="9.5000000000000001E-2"/>
    <s v="Poslovna"/>
    <n v="40647"/>
    <s v="60127657/1"/>
    <m/>
    <m/>
  </r>
  <r>
    <n v="60127657"/>
    <n v="166199251"/>
    <x v="0"/>
    <x v="134"/>
    <x v="136"/>
    <x v="10"/>
    <x v="1"/>
    <s v="21"/>
    <s v="Odjem na NN brez merjenja moči"/>
    <m/>
    <m/>
    <x v="136"/>
    <x v="1"/>
    <d v="2023-01-01T00:00:00"/>
    <d v="2023-01-31T00:00:00"/>
    <x v="315"/>
    <d v="2023-02-01T00:00:00"/>
    <x v="0"/>
    <n v="1.2999999999999999E-4"/>
    <x v="908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7"/>
    <d v="2023-01-01T00:00:00"/>
    <d v="2023-01-31T00:00:00"/>
    <x v="2"/>
    <d v="2023-02-01T00:00:00"/>
    <x v="0"/>
    <n v="0.47710000000000002"/>
    <x v="860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6"/>
    <d v="2023-01-01T00:00:00"/>
    <d v="2023-01-31T00:00:00"/>
    <x v="25"/>
    <d v="2023-02-01T00:00:00"/>
    <x v="0"/>
    <n v="0.32019999999999998"/>
    <x v="481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5"/>
    <d v="2023-01-01T00:00:00"/>
    <d v="2023-01-31T00:00:00"/>
    <x v="2"/>
    <d v="2023-02-01T00:00:00"/>
    <x v="0"/>
    <n v="4.1820000000000003E-2"/>
    <x v="859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3"/>
    <d v="2023-01-01T00:00:00"/>
    <d v="2023-01-31T00:00:00"/>
    <x v="240"/>
    <d v="2023-02-01T00:00:00"/>
    <x v="0"/>
    <n v="1.5299999999999999E-3"/>
    <x v="909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2"/>
    <d v="2023-01-01T00:00:00"/>
    <d v="2023-01-31T00:00:00"/>
    <x v="240"/>
    <d v="2023-02-01T00:00:00"/>
    <x v="0"/>
    <n v="8.0000000000000004E-4"/>
    <x v="910"/>
    <n v="9.5000000000000001E-2"/>
    <s v="Poslovna"/>
    <n v="40647"/>
    <s v="60127657/1"/>
    <m/>
    <m/>
  </r>
  <r>
    <n v="60127657"/>
    <n v="166199251"/>
    <x v="0"/>
    <x v="139"/>
    <x v="141"/>
    <x v="10"/>
    <x v="1"/>
    <s v="21"/>
    <s v="Odjem na NN brez merjenja moči"/>
    <m/>
    <m/>
    <x v="141"/>
    <x v="1"/>
    <d v="2023-01-01T00:00:00"/>
    <d v="2023-01-31T00:00:00"/>
    <x v="240"/>
    <d v="2023-02-01T00:00:00"/>
    <x v="0"/>
    <n v="1.2999999999999999E-4"/>
    <x v="911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13"/>
    <d v="2023-01-01T00:00:00"/>
    <d v="2023-01-31T00:00:00"/>
    <x v="316"/>
    <d v="2023-02-01T00:00:00"/>
    <x v="0"/>
    <n v="0.43687999999999999"/>
    <x v="912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10"/>
    <d v="2023-01-01T00:00:00"/>
    <d v="2023-01-31T00:00:00"/>
    <x v="316"/>
    <d v="2023-02-01T00:00:00"/>
    <x v="0"/>
    <n v="3.8580000000000003E-2"/>
    <x v="913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3"/>
    <d v="2023-01-01T00:00:00"/>
    <d v="2023-01-31T00:00:00"/>
    <x v="316"/>
    <d v="2023-02-01T00:00:00"/>
    <x v="0"/>
    <n v="1.5299999999999999E-3"/>
    <x v="914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2"/>
    <d v="2023-01-01T00:00:00"/>
    <d v="2023-01-31T00:00:00"/>
    <x v="316"/>
    <d v="2023-02-01T00:00:00"/>
    <x v="0"/>
    <n v="8.0000000000000004E-4"/>
    <x v="915"/>
    <n v="9.5000000000000001E-2"/>
    <s v="Poslovna"/>
    <n v="40647"/>
    <s v="60127657/1"/>
    <m/>
    <m/>
  </r>
  <r>
    <n v="60127657"/>
    <n v="166199251"/>
    <x v="0"/>
    <x v="140"/>
    <x v="142"/>
    <x v="43"/>
    <x v="1"/>
    <s v="21"/>
    <s v="Odjem na NN brez merjenja moči"/>
    <m/>
    <m/>
    <x v="142"/>
    <x v="1"/>
    <d v="2023-01-01T00:00:00"/>
    <d v="2023-01-31T00:00:00"/>
    <x v="316"/>
    <d v="2023-02-01T00:00:00"/>
    <x v="0"/>
    <n v="1.2999999999999999E-4"/>
    <x v="916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7"/>
    <d v="2023-01-01T00:00:00"/>
    <d v="2023-01-31T00:00:00"/>
    <x v="245"/>
    <d v="2023-02-01T00:00:00"/>
    <x v="0"/>
    <n v="0.47710000000000002"/>
    <x v="670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6"/>
    <d v="2023-01-01T00:00:00"/>
    <d v="2023-01-31T00:00:00"/>
    <x v="244"/>
    <d v="2023-02-01T00:00:00"/>
    <x v="0"/>
    <n v="0.32019999999999998"/>
    <x v="669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5"/>
    <d v="2023-01-01T00:00:00"/>
    <d v="2023-01-31T00:00:00"/>
    <x v="245"/>
    <d v="2023-02-01T00:00:00"/>
    <x v="0"/>
    <n v="4.1820000000000003E-2"/>
    <x v="668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4"/>
    <d v="2023-01-01T00:00:00"/>
    <d v="2023-01-31T00:00:00"/>
    <x v="244"/>
    <d v="2023-02-01T00:00:00"/>
    <x v="0"/>
    <n v="3.2149999999999998E-2"/>
    <x v="667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3"/>
    <d v="2023-01-01T00:00:00"/>
    <d v="2023-01-31T00:00:00"/>
    <x v="243"/>
    <d v="2023-02-01T00:00:00"/>
    <x v="0"/>
    <n v="1.5299999999999999E-3"/>
    <x v="666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2"/>
    <d v="2023-01-01T00:00:00"/>
    <d v="2023-01-31T00:00:00"/>
    <x v="243"/>
    <d v="2023-02-01T00:00:00"/>
    <x v="0"/>
    <n v="8.0000000000000004E-4"/>
    <x v="794"/>
    <n v="9.5000000000000001E-2"/>
    <s v="Poslovna"/>
    <n v="40647"/>
    <s v="60127657/1"/>
    <m/>
    <m/>
  </r>
  <r>
    <n v="60127657"/>
    <n v="166199251"/>
    <x v="0"/>
    <x v="141"/>
    <x v="143"/>
    <x v="19"/>
    <x v="1"/>
    <s v="21"/>
    <s v="Odjem na NN brez merjenja moči"/>
    <m/>
    <m/>
    <x v="143"/>
    <x v="1"/>
    <d v="2023-01-01T00:00:00"/>
    <d v="2023-01-31T00:00:00"/>
    <x v="243"/>
    <d v="2023-02-01T00:00:00"/>
    <x v="0"/>
    <n v="1.2999999999999999E-4"/>
    <x v="795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7"/>
    <d v="2023-01-01T00:00:00"/>
    <d v="2023-01-31T00:00:00"/>
    <x v="301"/>
    <d v="2023-02-01T00:00:00"/>
    <x v="0"/>
    <n v="0.47710000000000002"/>
    <x v="917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5"/>
    <d v="2023-01-01T00:00:00"/>
    <d v="2023-01-31T00:00:00"/>
    <x v="301"/>
    <d v="2023-02-01T00:00:00"/>
    <x v="0"/>
    <n v="4.1820000000000003E-2"/>
    <x v="918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3"/>
    <d v="2023-01-01T00:00:00"/>
    <d v="2023-01-31T00:00:00"/>
    <x v="94"/>
    <d v="2023-02-01T00:00:00"/>
    <x v="0"/>
    <n v="1.5299999999999999E-3"/>
    <x v="919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2"/>
    <d v="2023-01-01T00:00:00"/>
    <d v="2023-01-31T00:00:00"/>
    <x v="94"/>
    <d v="2023-02-01T00:00:00"/>
    <x v="0"/>
    <n v="8.0000000000000004E-4"/>
    <x v="920"/>
    <n v="9.5000000000000001E-2"/>
    <s v="Poslovna"/>
    <n v="40647"/>
    <s v="60127657/1"/>
    <m/>
    <m/>
  </r>
  <r>
    <n v="60127657"/>
    <n v="166199251"/>
    <x v="0"/>
    <x v="142"/>
    <x v="144"/>
    <x v="19"/>
    <x v="1"/>
    <s v="21"/>
    <s v="Odjem na NN brez merjenja moči"/>
    <m/>
    <m/>
    <x v="144"/>
    <x v="1"/>
    <d v="2023-01-01T00:00:00"/>
    <d v="2023-01-31T00:00:00"/>
    <x v="94"/>
    <d v="2023-02-01T00:00:00"/>
    <x v="0"/>
    <n v="1.2999999999999999E-4"/>
    <x v="921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7"/>
    <d v="2023-01-01T00:00:00"/>
    <d v="2023-01-31T00:00:00"/>
    <x v="135"/>
    <d v="2023-02-01T00:00:00"/>
    <x v="0"/>
    <n v="0.47710000000000002"/>
    <x v="325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6"/>
    <d v="2023-01-01T00:00:00"/>
    <d v="2023-01-31T00:00:00"/>
    <x v="0"/>
    <d v="2023-02-01T00:00:00"/>
    <x v="0"/>
    <n v="0.32019999999999998"/>
    <x v="304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5"/>
    <d v="2023-01-01T00:00:00"/>
    <d v="2023-01-31T00:00:00"/>
    <x v="135"/>
    <d v="2023-02-01T00:00:00"/>
    <x v="0"/>
    <n v="4.1820000000000003E-2"/>
    <x v="922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4"/>
    <d v="2023-01-01T00:00:00"/>
    <d v="2023-01-31T00:00:00"/>
    <x v="0"/>
    <d v="2023-02-01T00:00:00"/>
    <x v="0"/>
    <n v="3.2149999999999998E-2"/>
    <x v="306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3"/>
    <d v="2023-01-01T00:00:00"/>
    <d v="2023-01-31T00:00:00"/>
    <x v="277"/>
    <d v="2023-02-01T00:00:00"/>
    <x v="0"/>
    <n v="1.5299999999999999E-3"/>
    <x v="923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2"/>
    <d v="2023-01-01T00:00:00"/>
    <d v="2023-01-31T00:00:00"/>
    <x v="277"/>
    <d v="2023-02-01T00:00:00"/>
    <x v="0"/>
    <n v="8.0000000000000004E-4"/>
    <x v="924"/>
    <n v="9.5000000000000001E-2"/>
    <s v="Poslovna"/>
    <n v="40647"/>
    <s v="60127657/1"/>
    <m/>
    <m/>
  </r>
  <r>
    <n v="60127657"/>
    <n v="166199251"/>
    <x v="0"/>
    <x v="143"/>
    <x v="145"/>
    <x v="43"/>
    <x v="1"/>
    <s v="21"/>
    <s v="Odjem na NN brez merjenja moči"/>
    <m/>
    <m/>
    <x v="145"/>
    <x v="1"/>
    <d v="2023-01-01T00:00:00"/>
    <d v="2023-01-31T00:00:00"/>
    <x v="277"/>
    <d v="2023-02-01T00:00:00"/>
    <x v="0"/>
    <n v="1.2999999999999999E-4"/>
    <x v="925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2"/>
    <d v="2023-01-01T00:00:00"/>
    <d v="2023-01-31T00:00:00"/>
    <x v="314"/>
    <d v="2023-02-01T00:00:00"/>
    <x v="0"/>
    <n v="8.0000000000000004E-4"/>
    <x v="926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3"/>
    <d v="2023-01-01T00:00:00"/>
    <d v="2023-01-31T00:00:00"/>
    <x v="314"/>
    <d v="2023-02-01T00:00:00"/>
    <x v="0"/>
    <n v="1.5299999999999999E-3"/>
    <x v="927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4"/>
    <d v="2023-01-01T00:00:00"/>
    <d v="2023-01-31T00:00:00"/>
    <x v="209"/>
    <d v="2023-02-01T00:00:00"/>
    <x v="0"/>
    <n v="3.2149999999999998E-2"/>
    <x v="928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5"/>
    <d v="2023-01-01T00:00:00"/>
    <d v="2023-01-31T00:00:00"/>
    <x v="317"/>
    <d v="2023-02-01T00:00:00"/>
    <x v="0"/>
    <n v="4.1820000000000003E-2"/>
    <x v="929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6"/>
    <d v="2023-01-01T00:00:00"/>
    <d v="2023-01-31T00:00:00"/>
    <x v="209"/>
    <d v="2023-02-01T00:00:00"/>
    <x v="0"/>
    <n v="0.32019999999999998"/>
    <x v="930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7"/>
    <d v="2023-01-01T00:00:00"/>
    <d v="2023-01-31T00:00:00"/>
    <x v="317"/>
    <d v="2023-02-01T00:00:00"/>
    <x v="0"/>
    <n v="0.47710000000000002"/>
    <x v="931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38"/>
    <x v="140"/>
    <x v="19"/>
    <x v="1"/>
    <s v="21"/>
    <s v="Odjem na NN brez merjenja moči"/>
    <m/>
    <m/>
    <x v="14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4"/>
    <d v="2023-01-01T00:00:00"/>
    <d v="2023-01-31T00:00:00"/>
    <x v="4"/>
    <d v="2023-02-01T00:00:00"/>
    <x v="0"/>
    <n v="3.2149999999999998E-2"/>
    <x v="932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5"/>
    <d v="2023-01-01T00:00:00"/>
    <d v="2023-01-31T00:00:00"/>
    <x v="25"/>
    <d v="2023-02-01T00:00:00"/>
    <x v="0"/>
    <n v="4.1820000000000003E-2"/>
    <x v="933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6"/>
    <d v="2023-01-01T00:00:00"/>
    <d v="2023-01-31T00:00:00"/>
    <x v="4"/>
    <d v="2023-02-01T00:00:00"/>
    <x v="0"/>
    <n v="0.32019999999999998"/>
    <x v="934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7"/>
    <d v="2023-01-01T00:00:00"/>
    <d v="2023-01-31T00:00:00"/>
    <x v="25"/>
    <d v="2023-02-01T00:00:00"/>
    <x v="0"/>
    <n v="0.47710000000000002"/>
    <x v="935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4"/>
    <x v="146"/>
    <x v="41"/>
    <x v="1"/>
    <s v="21"/>
    <s v="Odjem na NN brez merjenja moči"/>
    <m/>
    <m/>
    <x v="14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1"/>
    <d v="2023-01-01T00:00:00"/>
    <d v="2023-01-31T00:00:00"/>
    <x v="318"/>
    <d v="2023-02-01T00:00:00"/>
    <x v="0"/>
    <n v="1.2999999999999999E-4"/>
    <x v="936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2"/>
    <d v="2023-01-01T00:00:00"/>
    <d v="2023-01-31T00:00:00"/>
    <x v="318"/>
    <d v="2023-02-01T00:00:00"/>
    <x v="0"/>
    <n v="8.0000000000000004E-4"/>
    <x v="937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3"/>
    <d v="2023-01-01T00:00:00"/>
    <d v="2023-01-31T00:00:00"/>
    <x v="318"/>
    <d v="2023-02-01T00:00:00"/>
    <x v="0"/>
    <n v="1.5299999999999999E-3"/>
    <x v="938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4"/>
    <d v="2023-01-01T00:00:00"/>
    <d v="2023-01-31T00:00:00"/>
    <x v="18"/>
    <d v="2023-02-01T00:00:00"/>
    <x v="0"/>
    <n v="3.2149999999999998E-2"/>
    <x v="939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5"/>
    <d v="2023-01-01T00:00:00"/>
    <d v="2023-01-31T00:00:00"/>
    <x v="319"/>
    <d v="2023-02-01T00:00:00"/>
    <x v="0"/>
    <n v="4.1820000000000003E-2"/>
    <x v="940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6"/>
    <d v="2023-01-01T00:00:00"/>
    <d v="2023-01-31T00:00:00"/>
    <x v="18"/>
    <d v="2023-02-01T00:00:00"/>
    <x v="0"/>
    <n v="0.32019999999999998"/>
    <x v="941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7"/>
    <d v="2023-01-01T00:00:00"/>
    <d v="2023-01-31T00:00:00"/>
    <x v="319"/>
    <d v="2023-02-01T00:00:00"/>
    <x v="0"/>
    <n v="0.47710000000000002"/>
    <x v="942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5"/>
    <x v="147"/>
    <x v="41"/>
    <x v="1"/>
    <s v="21"/>
    <s v="Odjem na NN brez merjenja moči"/>
    <m/>
    <m/>
    <x v="14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1"/>
    <d v="2023-01-01T00:00:00"/>
    <d v="2023-01-31T00:00:00"/>
    <x v="320"/>
    <d v="2023-02-01T00:00:00"/>
    <x v="0"/>
    <n v="1.2999999999999999E-4"/>
    <x v="943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2"/>
    <d v="2023-01-01T00:00:00"/>
    <d v="2023-01-31T00:00:00"/>
    <x v="320"/>
    <d v="2023-02-01T00:00:00"/>
    <x v="0"/>
    <n v="8.0000000000000004E-4"/>
    <x v="944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3"/>
    <d v="2023-01-01T00:00:00"/>
    <d v="2023-01-31T00:00:00"/>
    <x v="320"/>
    <d v="2023-02-01T00:00:00"/>
    <x v="0"/>
    <n v="1.5299999999999999E-3"/>
    <x v="856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5"/>
    <d v="2023-01-01T00:00:00"/>
    <d v="2023-01-31T00:00:00"/>
    <x v="322"/>
    <d v="2023-02-01T00:00:00"/>
    <x v="0"/>
    <n v="4.1820000000000003E-2"/>
    <x v="946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6"/>
    <d v="2023-01-01T00:00:00"/>
    <d v="2023-01-31T00:00:00"/>
    <x v="321"/>
    <d v="2023-02-01T00:00:00"/>
    <x v="0"/>
    <n v="0.32019999999999998"/>
    <x v="947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7"/>
    <d v="2023-01-01T00:00:00"/>
    <d v="2023-01-31T00:00:00"/>
    <x v="322"/>
    <d v="2023-02-01T00:00:00"/>
    <x v="0"/>
    <n v="0.47710000000000002"/>
    <x v="948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6"/>
    <x v="148"/>
    <x v="41"/>
    <x v="1"/>
    <s v="21"/>
    <s v="Odjem na NN brez merjenja moči"/>
    <m/>
    <m/>
    <x v="14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1"/>
    <d v="2023-01-01T00:00:00"/>
    <d v="2023-01-31T00:00:00"/>
    <x v="95"/>
    <d v="2023-02-01T00:00:00"/>
    <x v="0"/>
    <n v="1.2999999999999999E-4"/>
    <x v="949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2"/>
    <d v="2023-01-01T00:00:00"/>
    <d v="2023-01-31T00:00:00"/>
    <x v="95"/>
    <d v="2023-02-01T00:00:00"/>
    <x v="0"/>
    <n v="8.0000000000000004E-4"/>
    <x v="950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3"/>
    <d v="2023-01-01T00:00:00"/>
    <d v="2023-01-31T00:00:00"/>
    <x v="95"/>
    <d v="2023-02-01T00:00:00"/>
    <x v="0"/>
    <n v="1.5299999999999999E-3"/>
    <x v="951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4"/>
    <d v="2023-01-01T00:00:00"/>
    <d v="2023-01-31T00:00:00"/>
    <x v="190"/>
    <d v="2023-02-01T00:00:00"/>
    <x v="0"/>
    <n v="3.2149999999999998E-2"/>
    <x v="952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5"/>
    <d v="2023-01-01T00:00:00"/>
    <d v="2023-01-31T00:00:00"/>
    <x v="190"/>
    <d v="2023-02-01T00:00:00"/>
    <x v="0"/>
    <n v="4.1820000000000003E-2"/>
    <x v="856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7"/>
    <x v="149"/>
    <x v="10"/>
    <x v="1"/>
    <s v="21"/>
    <s v="Odjem na NN brez merjenja moči"/>
    <m/>
    <m/>
    <x v="14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4"/>
    <d v="2023-01-01T00:00:00"/>
    <d v="2023-01-31T00:00:00"/>
    <x v="324"/>
    <d v="2023-02-01T00:00:00"/>
    <x v="0"/>
    <n v="3.2149999999999998E-2"/>
    <x v="957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5"/>
    <d v="2023-01-01T00:00:00"/>
    <d v="2023-01-31T00:00:00"/>
    <x v="325"/>
    <d v="2023-02-01T00:00:00"/>
    <x v="0"/>
    <n v="4.1820000000000003E-2"/>
    <x v="958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6"/>
    <d v="2023-01-01T00:00:00"/>
    <d v="2023-01-31T00:00:00"/>
    <x v="324"/>
    <d v="2023-02-01T00:00:00"/>
    <x v="0"/>
    <n v="0.32019999999999998"/>
    <x v="959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7"/>
    <d v="2023-01-01T00:00:00"/>
    <d v="2023-01-31T00:00:00"/>
    <x v="325"/>
    <d v="2023-02-01T00:00:00"/>
    <x v="0"/>
    <n v="0.47710000000000002"/>
    <x v="960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8"/>
    <x v="150"/>
    <x v="10"/>
    <x v="1"/>
    <s v="21"/>
    <s v="Odjem na NN brez merjenja moči"/>
    <m/>
    <m/>
    <x v="15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1"/>
    <d v="2023-01-01T00:00:00"/>
    <d v="2023-01-31T00:00:00"/>
    <x v="326"/>
    <d v="2023-02-01T00:00:00"/>
    <x v="0"/>
    <n v="1.2999999999999999E-4"/>
    <x v="961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2"/>
    <d v="2023-01-01T00:00:00"/>
    <d v="2023-01-31T00:00:00"/>
    <x v="326"/>
    <d v="2023-02-01T00:00:00"/>
    <x v="0"/>
    <n v="8.0000000000000004E-4"/>
    <x v="962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3"/>
    <d v="2023-01-01T00:00:00"/>
    <d v="2023-01-31T00:00:00"/>
    <x v="326"/>
    <d v="2023-02-01T00:00:00"/>
    <x v="0"/>
    <n v="1.5299999999999999E-3"/>
    <x v="963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5"/>
    <d v="2023-01-01T00:00:00"/>
    <d v="2023-01-31T00:00:00"/>
    <x v="321"/>
    <d v="2023-02-01T00:00:00"/>
    <x v="0"/>
    <n v="4.1820000000000003E-2"/>
    <x v="964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6"/>
    <d v="2023-01-01T00:00:00"/>
    <d v="2023-01-31T00:00:00"/>
    <x v="321"/>
    <d v="2023-02-01T00:00:00"/>
    <x v="0"/>
    <n v="0.32019999999999998"/>
    <x v="947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7"/>
    <d v="2023-01-01T00:00:00"/>
    <d v="2023-01-31T00:00:00"/>
    <x v="321"/>
    <d v="2023-02-01T00:00:00"/>
    <x v="0"/>
    <n v="0.47710000000000002"/>
    <x v="965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49"/>
    <x v="151"/>
    <x v="10"/>
    <x v="1"/>
    <s v="21"/>
    <s v="Odjem na NN brez merjenja moči"/>
    <m/>
    <m/>
    <x v="15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4"/>
    <d v="2023-01-01T00:00:00"/>
    <d v="2023-01-31T00:00:00"/>
    <x v="20"/>
    <d v="2023-02-01T00:00:00"/>
    <x v="0"/>
    <n v="3.2149999999999998E-2"/>
    <x v="966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6"/>
    <d v="2023-01-01T00:00:00"/>
    <d v="2023-01-31T00:00:00"/>
    <x v="20"/>
    <d v="2023-02-01T00:00:00"/>
    <x v="0"/>
    <n v="0.32019999999999998"/>
    <x v="967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0"/>
    <x v="152"/>
    <x v="10"/>
    <x v="1"/>
    <s v="21"/>
    <s v="Odjem na NN brez merjenja moči"/>
    <m/>
    <m/>
    <x v="15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1"/>
    <d v="2023-01-01T00:00:00"/>
    <d v="2023-01-31T00:00:00"/>
    <x v="327"/>
    <d v="2023-02-01T00:00:00"/>
    <x v="0"/>
    <n v="1.2999999999999999E-4"/>
    <x v="968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2"/>
    <d v="2023-01-01T00:00:00"/>
    <d v="2023-01-31T00:00:00"/>
    <x v="327"/>
    <d v="2023-02-01T00:00:00"/>
    <x v="0"/>
    <n v="8.0000000000000004E-4"/>
    <x v="969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3"/>
    <d v="2023-01-01T00:00:00"/>
    <d v="2023-01-31T00:00:00"/>
    <x v="327"/>
    <d v="2023-02-01T00:00:00"/>
    <x v="0"/>
    <n v="1.5299999999999999E-3"/>
    <x v="970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4"/>
    <d v="2023-01-01T00:00:00"/>
    <d v="2023-01-31T00:00:00"/>
    <x v="43"/>
    <d v="2023-02-01T00:00:00"/>
    <x v="0"/>
    <n v="3.2149999999999998E-2"/>
    <x v="971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6"/>
    <d v="2023-01-01T00:00:00"/>
    <d v="2023-01-31T00:00:00"/>
    <x v="43"/>
    <d v="2023-02-01T00:00:00"/>
    <x v="0"/>
    <n v="0.32019999999999998"/>
    <x v="972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7"/>
    <d v="2023-01-01T00:00:00"/>
    <d v="2023-01-31T00:00:00"/>
    <x v="3"/>
    <d v="2023-02-01T00:00:00"/>
    <x v="0"/>
    <n v="0.47710000000000002"/>
    <x v="7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1"/>
    <x v="153"/>
    <x v="10"/>
    <x v="1"/>
    <s v="21"/>
    <s v="Odjem na NN brez merjenja moči"/>
    <m/>
    <m/>
    <x v="15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1"/>
    <d v="2023-01-01T00:00:00"/>
    <d v="2023-01-31T00:00:00"/>
    <x v="90"/>
    <d v="2023-02-01T00:00:00"/>
    <x v="0"/>
    <n v="1.2999999999999999E-4"/>
    <x v="973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2"/>
    <d v="2023-01-01T00:00:00"/>
    <d v="2023-01-31T00:00:00"/>
    <x v="90"/>
    <d v="2023-02-01T00:00:00"/>
    <x v="0"/>
    <n v="8.0000000000000004E-4"/>
    <x v="974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3"/>
    <d v="2023-01-01T00:00:00"/>
    <d v="2023-01-31T00:00:00"/>
    <x v="90"/>
    <d v="2023-02-01T00:00:00"/>
    <x v="0"/>
    <n v="1.5299999999999999E-3"/>
    <x v="975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4"/>
    <d v="2023-01-01T00:00:00"/>
    <d v="2023-01-31T00:00:00"/>
    <x v="208"/>
    <d v="2023-02-01T00:00:00"/>
    <x v="0"/>
    <n v="3.2149999999999998E-2"/>
    <x v="544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5"/>
    <d v="2023-01-01T00:00:00"/>
    <d v="2023-01-31T00:00:00"/>
    <x v="14"/>
    <d v="2023-02-01T00:00:00"/>
    <x v="0"/>
    <n v="4.1820000000000003E-2"/>
    <x v="707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6"/>
    <d v="2023-01-01T00:00:00"/>
    <d v="2023-01-31T00:00:00"/>
    <x v="208"/>
    <d v="2023-02-01T00:00:00"/>
    <x v="0"/>
    <n v="0.32019999999999998"/>
    <x v="545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7"/>
    <d v="2023-01-01T00:00:00"/>
    <d v="2023-01-31T00:00:00"/>
    <x v="14"/>
    <d v="2023-02-01T00:00:00"/>
    <x v="0"/>
    <n v="0.47710000000000002"/>
    <x v="706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2"/>
    <x v="154"/>
    <x v="10"/>
    <x v="1"/>
    <s v="21"/>
    <s v="Odjem na NN brez merjenja moči"/>
    <m/>
    <m/>
    <x v="15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1"/>
    <d v="2023-01-01T00:00:00"/>
    <d v="2023-01-31T00:00:00"/>
    <x v="90"/>
    <d v="2023-02-01T00:00:00"/>
    <x v="0"/>
    <n v="1.2999999999999999E-4"/>
    <x v="973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2"/>
    <d v="2023-01-01T00:00:00"/>
    <d v="2023-01-31T00:00:00"/>
    <x v="90"/>
    <d v="2023-02-01T00:00:00"/>
    <x v="0"/>
    <n v="8.0000000000000004E-4"/>
    <x v="974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3"/>
    <d v="2023-01-01T00:00:00"/>
    <d v="2023-01-31T00:00:00"/>
    <x v="90"/>
    <d v="2023-02-01T00:00:00"/>
    <x v="0"/>
    <n v="1.5299999999999999E-3"/>
    <x v="975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6"/>
    <d v="2023-01-01T00:00:00"/>
    <d v="2023-01-31T00:00:00"/>
    <x v="25"/>
    <d v="2023-02-01T00:00:00"/>
    <x v="0"/>
    <n v="0.32019999999999998"/>
    <x v="481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7"/>
    <d v="2023-01-01T00:00:00"/>
    <d v="2023-01-31T00:00:00"/>
    <x v="174"/>
    <d v="2023-02-01T00:00:00"/>
    <x v="0"/>
    <n v="0.47710000000000002"/>
    <x v="428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3"/>
    <x v="155"/>
    <x v="10"/>
    <x v="1"/>
    <s v="21"/>
    <s v="Odjem na NN brez merjenja moči"/>
    <m/>
    <m/>
    <x v="15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1"/>
    <d v="2023-01-01T00:00:00"/>
    <d v="2023-01-31T00:00:00"/>
    <x v="328"/>
    <d v="2023-02-01T00:00:00"/>
    <x v="0"/>
    <n v="1.2999999999999999E-4"/>
    <x v="976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2"/>
    <d v="2023-01-01T00:00:00"/>
    <d v="2023-01-31T00:00:00"/>
    <x v="328"/>
    <d v="2023-02-01T00:00:00"/>
    <x v="0"/>
    <n v="8.0000000000000004E-4"/>
    <x v="977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3"/>
    <d v="2023-01-01T00:00:00"/>
    <d v="2023-01-31T00:00:00"/>
    <x v="328"/>
    <d v="2023-02-01T00:00:00"/>
    <x v="0"/>
    <n v="1.5299999999999999E-3"/>
    <x v="978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4"/>
    <d v="2023-01-01T00:00:00"/>
    <d v="2023-01-31T00:00:00"/>
    <x v="67"/>
    <d v="2023-02-01T00:00:00"/>
    <x v="0"/>
    <n v="3.2149999999999998E-2"/>
    <x v="979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5"/>
    <d v="2023-01-01T00:00:00"/>
    <d v="2023-01-31T00:00:00"/>
    <x v="322"/>
    <d v="2023-02-01T00:00:00"/>
    <x v="0"/>
    <n v="4.1820000000000003E-2"/>
    <x v="946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6"/>
    <d v="2023-01-01T00:00:00"/>
    <d v="2023-01-31T00:00:00"/>
    <x v="67"/>
    <d v="2023-02-01T00:00:00"/>
    <x v="0"/>
    <n v="0.32019999999999998"/>
    <x v="980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7"/>
    <d v="2023-01-01T00:00:00"/>
    <d v="2023-01-31T00:00:00"/>
    <x v="322"/>
    <d v="2023-02-01T00:00:00"/>
    <x v="0"/>
    <n v="0.47710000000000002"/>
    <x v="948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4"/>
    <x v="156"/>
    <x v="10"/>
    <x v="1"/>
    <s v="21"/>
    <s v="Odjem na NN brez merjenja moči"/>
    <m/>
    <m/>
    <x v="15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1"/>
    <d v="2023-01-01T00:00:00"/>
    <d v="2023-01-31T00:00:00"/>
    <x v="329"/>
    <d v="2023-02-01T00:00:00"/>
    <x v="0"/>
    <n v="1.2999999999999999E-4"/>
    <x v="981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2"/>
    <d v="2023-01-01T00:00:00"/>
    <d v="2023-01-31T00:00:00"/>
    <x v="329"/>
    <d v="2023-02-01T00:00:00"/>
    <x v="0"/>
    <n v="8.0000000000000004E-4"/>
    <x v="982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3"/>
    <d v="2023-01-01T00:00:00"/>
    <d v="2023-01-31T00:00:00"/>
    <x v="329"/>
    <d v="2023-02-01T00:00:00"/>
    <x v="0"/>
    <n v="1.5299999999999999E-3"/>
    <x v="983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4"/>
    <d v="2023-01-01T00:00:00"/>
    <d v="2023-01-31T00:00:00"/>
    <x v="330"/>
    <d v="2023-02-01T00:00:00"/>
    <x v="0"/>
    <n v="3.2149999999999998E-2"/>
    <x v="984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5"/>
    <d v="2023-01-01T00:00:00"/>
    <d v="2023-01-31T00:00:00"/>
    <x v="137"/>
    <d v="2023-02-01T00:00:00"/>
    <x v="0"/>
    <n v="4.1820000000000003E-2"/>
    <x v="985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6"/>
    <d v="2023-01-01T00:00:00"/>
    <d v="2023-01-31T00:00:00"/>
    <x v="330"/>
    <d v="2023-02-01T00:00:00"/>
    <x v="0"/>
    <n v="0.32019999999999998"/>
    <x v="986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7"/>
    <d v="2023-01-01T00:00:00"/>
    <d v="2023-01-31T00:00:00"/>
    <x v="137"/>
    <d v="2023-02-01T00:00:00"/>
    <x v="0"/>
    <n v="0.47710000000000002"/>
    <x v="987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5"/>
    <x v="157"/>
    <x v="10"/>
    <x v="1"/>
    <s v="21"/>
    <s v="Odjem na NN brez merjenja moči"/>
    <m/>
    <m/>
    <x v="15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1"/>
    <d v="2023-01-01T00:00:00"/>
    <d v="2023-01-31T00:00:00"/>
    <x v="187"/>
    <d v="2023-02-01T00:00:00"/>
    <x v="0"/>
    <n v="1.2999999999999999E-4"/>
    <x v="988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2"/>
    <d v="2023-01-01T00:00:00"/>
    <d v="2023-01-31T00:00:00"/>
    <x v="187"/>
    <d v="2023-02-01T00:00:00"/>
    <x v="0"/>
    <n v="8.0000000000000004E-4"/>
    <x v="989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3"/>
    <d v="2023-01-01T00:00:00"/>
    <d v="2023-01-31T00:00:00"/>
    <x v="187"/>
    <d v="2023-02-01T00:00:00"/>
    <x v="0"/>
    <n v="1.5299999999999999E-3"/>
    <x v="990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4"/>
    <d v="2023-01-01T00:00:00"/>
    <d v="2023-01-31T00:00:00"/>
    <x v="331"/>
    <d v="2023-02-01T00:00:00"/>
    <x v="0"/>
    <n v="3.2149999999999998E-2"/>
    <x v="991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5"/>
    <d v="2023-01-01T00:00:00"/>
    <d v="2023-01-31T00:00:00"/>
    <x v="1"/>
    <d v="2023-02-01T00:00:00"/>
    <x v="0"/>
    <n v="4.1820000000000003E-2"/>
    <x v="992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6"/>
    <d v="2023-01-01T00:00:00"/>
    <d v="2023-01-31T00:00:00"/>
    <x v="331"/>
    <d v="2023-02-01T00:00:00"/>
    <x v="0"/>
    <n v="0.32019999999999998"/>
    <x v="993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7"/>
    <d v="2023-01-01T00:00:00"/>
    <d v="2023-01-31T00:00:00"/>
    <x v="1"/>
    <d v="2023-02-01T00:00:00"/>
    <x v="0"/>
    <n v="0.47710000000000002"/>
    <x v="994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6"/>
    <x v="158"/>
    <x v="10"/>
    <x v="1"/>
    <s v="21"/>
    <s v="Odjem na NN brez merjenja moči"/>
    <m/>
    <m/>
    <x v="15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1"/>
    <d v="2023-01-01T00:00:00"/>
    <d v="2023-01-31T00:00:00"/>
    <x v="332"/>
    <d v="2023-02-01T00:00:00"/>
    <x v="0"/>
    <n v="1.2999999999999999E-4"/>
    <x v="995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2"/>
    <d v="2023-01-01T00:00:00"/>
    <d v="2023-01-31T00:00:00"/>
    <x v="332"/>
    <d v="2023-02-01T00:00:00"/>
    <x v="0"/>
    <n v="8.0000000000000004E-4"/>
    <x v="996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3"/>
    <d v="2023-01-01T00:00:00"/>
    <d v="2023-01-31T00:00:00"/>
    <x v="332"/>
    <d v="2023-02-01T00:00:00"/>
    <x v="0"/>
    <n v="1.5299999999999999E-3"/>
    <x v="997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4"/>
    <d v="2023-01-01T00:00:00"/>
    <d v="2023-01-31T00:00:00"/>
    <x v="333"/>
    <d v="2023-02-01T00:00:00"/>
    <x v="0"/>
    <n v="3.2149999999999998E-2"/>
    <x v="998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5"/>
    <d v="2023-01-01T00:00:00"/>
    <d v="2023-01-31T00:00:00"/>
    <x v="208"/>
    <d v="2023-02-01T00:00:00"/>
    <x v="0"/>
    <n v="4.1820000000000003E-2"/>
    <x v="999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6"/>
    <d v="2023-01-01T00:00:00"/>
    <d v="2023-01-31T00:00:00"/>
    <x v="333"/>
    <d v="2023-02-01T00:00:00"/>
    <x v="0"/>
    <n v="0.32019999999999998"/>
    <x v="1000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7"/>
    <d v="2023-01-01T00:00:00"/>
    <d v="2023-01-31T00:00:00"/>
    <x v="208"/>
    <d v="2023-02-01T00:00:00"/>
    <x v="0"/>
    <n v="0.47710000000000002"/>
    <x v="1001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7"/>
    <x v="159"/>
    <x v="10"/>
    <x v="1"/>
    <s v="21"/>
    <s v="Odjem na NN brez merjenja moči"/>
    <m/>
    <m/>
    <x v="15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1"/>
    <d v="2023-01-01T00:00:00"/>
    <d v="2023-01-31T00:00:00"/>
    <x v="334"/>
    <d v="2023-02-01T00:00:00"/>
    <x v="0"/>
    <n v="1.2999999999999999E-4"/>
    <x v="1002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2"/>
    <d v="2023-01-01T00:00:00"/>
    <d v="2023-01-31T00:00:00"/>
    <x v="334"/>
    <d v="2023-02-01T00:00:00"/>
    <x v="0"/>
    <n v="8.0000000000000004E-4"/>
    <x v="1003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3"/>
    <d v="2023-01-01T00:00:00"/>
    <d v="2023-01-31T00:00:00"/>
    <x v="334"/>
    <d v="2023-02-01T00:00:00"/>
    <x v="0"/>
    <n v="1.5299999999999999E-3"/>
    <x v="1004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5"/>
    <d v="2023-01-01T00:00:00"/>
    <d v="2023-01-31T00:00:00"/>
    <x v="91"/>
    <d v="2023-02-01T00:00:00"/>
    <x v="0"/>
    <n v="4.1820000000000003E-2"/>
    <x v="1005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6"/>
    <d v="2023-01-01T00:00:00"/>
    <d v="2023-01-31T00:00:00"/>
    <x v="321"/>
    <d v="2023-02-01T00:00:00"/>
    <x v="0"/>
    <n v="0.32019999999999998"/>
    <x v="947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7"/>
    <d v="2023-01-01T00:00:00"/>
    <d v="2023-01-31T00:00:00"/>
    <x v="91"/>
    <d v="2023-02-01T00:00:00"/>
    <x v="0"/>
    <n v="0.47710000000000002"/>
    <x v="1006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8"/>
    <x v="160"/>
    <x v="10"/>
    <x v="1"/>
    <s v="21"/>
    <s v="Odjem na NN brez merjenja moči"/>
    <m/>
    <m/>
    <x v="16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1"/>
    <d v="2023-01-01T00:00:00"/>
    <d v="2023-01-31T00:00:00"/>
    <x v="332"/>
    <d v="2023-02-01T00:00:00"/>
    <x v="0"/>
    <n v="1.2999999999999999E-4"/>
    <x v="995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2"/>
    <d v="2023-01-01T00:00:00"/>
    <d v="2023-01-31T00:00:00"/>
    <x v="332"/>
    <d v="2023-02-01T00:00:00"/>
    <x v="0"/>
    <n v="8.0000000000000004E-4"/>
    <x v="996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3"/>
    <d v="2023-01-01T00:00:00"/>
    <d v="2023-01-31T00:00:00"/>
    <x v="332"/>
    <d v="2023-02-01T00:00:00"/>
    <x v="0"/>
    <n v="1.5299999999999999E-3"/>
    <x v="997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4"/>
    <d v="2023-01-01T00:00:00"/>
    <d v="2023-01-31T00:00:00"/>
    <x v="133"/>
    <d v="2023-02-01T00:00:00"/>
    <x v="0"/>
    <n v="3.2149999999999998E-2"/>
    <x v="1007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6"/>
    <d v="2023-01-01T00:00:00"/>
    <d v="2023-01-31T00:00:00"/>
    <x v="133"/>
    <d v="2023-02-01T00:00:00"/>
    <x v="0"/>
    <n v="0.32019999999999998"/>
    <x v="1008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7"/>
    <d v="2023-01-01T00:00:00"/>
    <d v="2023-01-31T00:00:00"/>
    <x v="43"/>
    <d v="2023-02-01T00:00:00"/>
    <x v="0"/>
    <n v="0.47710000000000002"/>
    <x v="494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59"/>
    <x v="161"/>
    <x v="10"/>
    <x v="1"/>
    <s v="21"/>
    <s v="Odjem na NN brez merjenja moči"/>
    <m/>
    <m/>
    <x v="16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4"/>
    <d v="2023-01-01T00:00:00"/>
    <d v="2023-01-31T00:00:00"/>
    <x v="4"/>
    <d v="2023-02-01T00:00:00"/>
    <x v="0"/>
    <n v="3.2149999999999998E-2"/>
    <x v="932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5"/>
    <d v="2023-01-01T00:00:00"/>
    <d v="2023-01-31T00:00:00"/>
    <x v="25"/>
    <d v="2023-02-01T00:00:00"/>
    <x v="0"/>
    <n v="4.1820000000000003E-2"/>
    <x v="933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6"/>
    <d v="2023-01-01T00:00:00"/>
    <d v="2023-01-31T00:00:00"/>
    <x v="4"/>
    <d v="2023-02-01T00:00:00"/>
    <x v="0"/>
    <n v="0.32019999999999998"/>
    <x v="934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7"/>
    <d v="2023-01-01T00:00:00"/>
    <d v="2023-01-31T00:00:00"/>
    <x v="25"/>
    <d v="2023-02-01T00:00:00"/>
    <x v="0"/>
    <n v="0.47710000000000002"/>
    <x v="935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0"/>
    <x v="162"/>
    <x v="10"/>
    <x v="1"/>
    <s v="21"/>
    <s v="Odjem na NN brez merjenja moči"/>
    <m/>
    <m/>
    <x v="16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1"/>
    <d v="2023-01-01T00:00:00"/>
    <d v="2023-01-31T00:00:00"/>
    <x v="335"/>
    <d v="2023-02-01T00:00:00"/>
    <x v="0"/>
    <n v="1.2999999999999999E-4"/>
    <x v="1009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2"/>
    <d v="2023-01-01T00:00:00"/>
    <d v="2023-01-31T00:00:00"/>
    <x v="335"/>
    <d v="2023-02-01T00:00:00"/>
    <x v="0"/>
    <n v="8.0000000000000004E-4"/>
    <x v="1010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3"/>
    <d v="2023-01-01T00:00:00"/>
    <d v="2023-01-31T00:00:00"/>
    <x v="335"/>
    <d v="2023-02-01T00:00:00"/>
    <x v="0"/>
    <n v="1.5299999999999999E-3"/>
    <x v="1011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4"/>
    <d v="2023-01-01T00:00:00"/>
    <d v="2023-01-31T00:00:00"/>
    <x v="231"/>
    <d v="2023-02-01T00:00:00"/>
    <x v="0"/>
    <n v="3.2149999999999998E-2"/>
    <x v="1012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5"/>
    <d v="2023-01-01T00:00:00"/>
    <d v="2023-01-31T00:00:00"/>
    <x v="336"/>
    <d v="2023-02-01T00:00:00"/>
    <x v="0"/>
    <n v="4.1820000000000003E-2"/>
    <x v="1013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6"/>
    <d v="2023-01-01T00:00:00"/>
    <d v="2023-01-31T00:00:00"/>
    <x v="231"/>
    <d v="2023-02-01T00:00:00"/>
    <x v="0"/>
    <n v="0.32019999999999998"/>
    <x v="1014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7"/>
    <d v="2023-01-01T00:00:00"/>
    <d v="2023-01-31T00:00:00"/>
    <x v="336"/>
    <d v="2023-02-01T00:00:00"/>
    <x v="0"/>
    <n v="0.47710000000000002"/>
    <x v="1015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61"/>
    <x v="163"/>
    <x v="10"/>
    <x v="1"/>
    <s v="21"/>
    <s v="Odjem na NN brez merjenja moči"/>
    <m/>
    <m/>
    <x v="16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1"/>
    <d v="2023-01-01T00:00:00"/>
    <d v="2023-01-31T00:00:00"/>
    <x v="337"/>
    <d v="2023-02-01T00:00:00"/>
    <x v="0"/>
    <n v="1.2999999999999999E-4"/>
    <x v="1016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2"/>
    <d v="2023-01-01T00:00:00"/>
    <d v="2023-01-31T00:00:00"/>
    <x v="337"/>
    <d v="2023-02-01T00:00:00"/>
    <x v="0"/>
    <n v="8.0000000000000004E-4"/>
    <x v="1017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3"/>
    <d v="2023-01-01T00:00:00"/>
    <d v="2023-01-31T00:00:00"/>
    <x v="337"/>
    <d v="2023-02-01T00:00:00"/>
    <x v="0"/>
    <n v="1.5299999999999999E-3"/>
    <x v="1018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4"/>
    <d v="2023-01-01T00:00:00"/>
    <d v="2023-01-31T00:00:00"/>
    <x v="338"/>
    <d v="2023-02-01T00:00:00"/>
    <x v="0"/>
    <n v="3.2149999999999998E-2"/>
    <x v="1019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5"/>
    <d v="2023-01-01T00:00:00"/>
    <d v="2023-01-31T00:00:00"/>
    <x v="102"/>
    <d v="2023-02-01T00:00:00"/>
    <x v="0"/>
    <n v="4.1820000000000003E-2"/>
    <x v="1020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6"/>
    <d v="2023-01-01T00:00:00"/>
    <d v="2023-01-31T00:00:00"/>
    <x v="338"/>
    <d v="2023-02-01T00:00:00"/>
    <x v="0"/>
    <n v="0.32019999999999998"/>
    <x v="1021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7"/>
    <d v="2023-01-01T00:00:00"/>
    <d v="2023-01-31T00:00:00"/>
    <x v="102"/>
    <d v="2023-02-01T00:00:00"/>
    <x v="0"/>
    <n v="0.47710000000000002"/>
    <x v="1022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2"/>
    <x v="164"/>
    <x v="3"/>
    <x v="1"/>
    <s v="21"/>
    <s v="Odjem na NN brez merjenja moči"/>
    <m/>
    <m/>
    <x v="16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1"/>
    <d v="2023-01-01T00:00:00"/>
    <d v="2023-01-31T00:00:00"/>
    <x v="334"/>
    <d v="2023-02-01T00:00:00"/>
    <x v="0"/>
    <n v="1.2999999999999999E-4"/>
    <x v="1002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2"/>
    <d v="2023-01-01T00:00:00"/>
    <d v="2023-01-31T00:00:00"/>
    <x v="334"/>
    <d v="2023-02-01T00:00:00"/>
    <x v="0"/>
    <n v="8.0000000000000004E-4"/>
    <x v="1003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3"/>
    <d v="2023-01-01T00:00:00"/>
    <d v="2023-01-31T00:00:00"/>
    <x v="334"/>
    <d v="2023-02-01T00:00:00"/>
    <x v="0"/>
    <n v="1.5299999999999999E-3"/>
    <x v="1004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10"/>
    <d v="2023-01-01T00:00:00"/>
    <d v="2023-01-31T00:00:00"/>
    <x v="334"/>
    <d v="2023-02-01T00:00:00"/>
    <x v="0"/>
    <n v="3.8580000000000003E-2"/>
    <x v="1023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13"/>
    <d v="2023-01-01T00:00:00"/>
    <d v="2023-01-31T00:00:00"/>
    <x v="334"/>
    <d v="2023-02-01T00:00:00"/>
    <x v="0"/>
    <n v="0.43687999999999999"/>
    <x v="1024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3"/>
    <x v="165"/>
    <x v="3"/>
    <x v="1"/>
    <s v="21"/>
    <s v="Odjem na NN brez merjenja moči"/>
    <m/>
    <m/>
    <x v="16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1"/>
    <d v="2023-01-01T00:00:00"/>
    <d v="2023-01-31T00:00:00"/>
    <x v="339"/>
    <d v="2023-02-01T00:00:00"/>
    <x v="0"/>
    <n v="1.2999999999999999E-4"/>
    <x v="1025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2"/>
    <d v="2023-01-01T00:00:00"/>
    <d v="2023-01-31T00:00:00"/>
    <x v="339"/>
    <d v="2023-02-01T00:00:00"/>
    <x v="0"/>
    <n v="8.0000000000000004E-4"/>
    <x v="1026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3"/>
    <d v="2023-01-01T00:00:00"/>
    <d v="2023-01-31T00:00:00"/>
    <x v="339"/>
    <d v="2023-02-01T00:00:00"/>
    <x v="0"/>
    <n v="1.5299999999999999E-3"/>
    <x v="1027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4"/>
    <d v="2023-01-01T00:00:00"/>
    <d v="2023-01-31T00:00:00"/>
    <x v="340"/>
    <d v="2023-02-01T00:00:00"/>
    <x v="0"/>
    <n v="3.2149999999999998E-2"/>
    <x v="1028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5"/>
    <d v="2023-01-01T00:00:00"/>
    <d v="2023-01-31T00:00:00"/>
    <x v="341"/>
    <d v="2023-02-01T00:00:00"/>
    <x v="0"/>
    <n v="4.1820000000000003E-2"/>
    <x v="1029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6"/>
    <d v="2023-01-01T00:00:00"/>
    <d v="2023-01-31T00:00:00"/>
    <x v="340"/>
    <d v="2023-02-01T00:00:00"/>
    <x v="0"/>
    <n v="0.32019999999999998"/>
    <x v="1030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7"/>
    <d v="2023-01-01T00:00:00"/>
    <d v="2023-01-31T00:00:00"/>
    <x v="341"/>
    <d v="2023-02-01T00:00:00"/>
    <x v="0"/>
    <n v="0.47710000000000002"/>
    <x v="1031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64"/>
    <x v="166"/>
    <x v="44"/>
    <x v="1"/>
    <s v="21"/>
    <s v="Odjem na NN brez merjenja moči"/>
    <m/>
    <m/>
    <x v="16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1"/>
    <d v="2023-01-01T00:00:00"/>
    <d v="2023-01-31T00:00:00"/>
    <x v="4"/>
    <d v="2023-02-01T00:00:00"/>
    <x v="0"/>
    <n v="1.2999999999999999E-4"/>
    <x v="578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2"/>
    <d v="2023-01-01T00:00:00"/>
    <d v="2023-01-31T00:00:00"/>
    <x v="4"/>
    <d v="2023-02-01T00:00:00"/>
    <x v="0"/>
    <n v="8.0000000000000004E-4"/>
    <x v="579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3"/>
    <d v="2023-01-01T00:00:00"/>
    <d v="2023-01-31T00:00:00"/>
    <x v="4"/>
    <d v="2023-02-01T00:00:00"/>
    <x v="0"/>
    <n v="1.5299999999999999E-3"/>
    <x v="580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10"/>
    <d v="2023-01-01T00:00:00"/>
    <d v="2023-01-31T00:00:00"/>
    <x v="4"/>
    <d v="2023-02-01T00:00:00"/>
    <x v="0"/>
    <n v="3.8580000000000003E-2"/>
    <x v="998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13"/>
    <d v="2023-01-01T00:00:00"/>
    <d v="2023-01-31T00:00:00"/>
    <x v="4"/>
    <d v="2023-02-01T00:00:00"/>
    <x v="0"/>
    <n v="0.43687999999999999"/>
    <x v="1032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5"/>
    <x v="167"/>
    <x v="43"/>
    <x v="1"/>
    <s v="21"/>
    <s v="Odjem na NN brez merjenja moči"/>
    <m/>
    <m/>
    <x v="16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1"/>
    <d v="2023-01-01T00:00:00"/>
    <d v="2023-01-31T00:00:00"/>
    <x v="342"/>
    <d v="2023-02-01T00:00:00"/>
    <x v="0"/>
    <n v="1.2999999999999999E-4"/>
    <x v="1033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2"/>
    <d v="2023-01-01T00:00:00"/>
    <d v="2023-01-31T00:00:00"/>
    <x v="342"/>
    <d v="2023-02-01T00:00:00"/>
    <x v="0"/>
    <n v="8.0000000000000004E-4"/>
    <x v="1034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3"/>
    <d v="2023-01-01T00:00:00"/>
    <d v="2023-01-31T00:00:00"/>
    <x v="342"/>
    <d v="2023-02-01T00:00:00"/>
    <x v="0"/>
    <n v="1.5299999999999999E-3"/>
    <x v="1035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4"/>
    <d v="2023-01-01T00:00:00"/>
    <d v="2023-01-31T00:00:00"/>
    <x v="257"/>
    <d v="2023-02-01T00:00:00"/>
    <x v="0"/>
    <n v="3.2149999999999998E-2"/>
    <x v="1036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5"/>
    <d v="2023-01-01T00:00:00"/>
    <d v="2023-01-31T00:00:00"/>
    <x v="331"/>
    <d v="2023-02-01T00:00:00"/>
    <x v="0"/>
    <n v="4.1820000000000003E-2"/>
    <x v="1037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6"/>
    <d v="2023-01-01T00:00:00"/>
    <d v="2023-01-31T00:00:00"/>
    <x v="257"/>
    <d v="2023-02-01T00:00:00"/>
    <x v="0"/>
    <n v="0.32019999999999998"/>
    <x v="1038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7"/>
    <d v="2023-01-01T00:00:00"/>
    <d v="2023-01-31T00:00:00"/>
    <x v="331"/>
    <d v="2023-02-01T00:00:00"/>
    <x v="0"/>
    <n v="0.47710000000000002"/>
    <x v="1039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6"/>
    <x v="168"/>
    <x v="43"/>
    <x v="1"/>
    <s v="21"/>
    <s v="Odjem na NN brez merjenja moči"/>
    <m/>
    <m/>
    <x v="16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1"/>
    <d v="2023-01-01T00:00:00"/>
    <d v="2023-01-31T00:00:00"/>
    <x v="343"/>
    <d v="2023-02-01T00:00:00"/>
    <x v="0"/>
    <n v="1.2999999999999999E-4"/>
    <x v="1040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2"/>
    <d v="2023-01-01T00:00:00"/>
    <d v="2023-01-31T00:00:00"/>
    <x v="343"/>
    <d v="2023-02-01T00:00:00"/>
    <x v="0"/>
    <n v="8.0000000000000004E-4"/>
    <x v="1041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3"/>
    <d v="2023-01-01T00:00:00"/>
    <d v="2023-01-31T00:00:00"/>
    <x v="343"/>
    <d v="2023-02-01T00:00:00"/>
    <x v="0"/>
    <n v="1.5299999999999999E-3"/>
    <x v="1042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4"/>
    <d v="2023-01-01T00:00:00"/>
    <d v="2023-01-31T00:00:00"/>
    <x v="344"/>
    <d v="2023-02-01T00:00:00"/>
    <x v="0"/>
    <n v="3.2149999999999998E-2"/>
    <x v="1043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5"/>
    <d v="2023-01-01T00:00:00"/>
    <d v="2023-01-31T00:00:00"/>
    <x v="345"/>
    <d v="2023-02-01T00:00:00"/>
    <x v="0"/>
    <n v="4.1820000000000003E-2"/>
    <x v="1044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6"/>
    <d v="2023-01-01T00:00:00"/>
    <d v="2023-01-31T00:00:00"/>
    <x v="344"/>
    <d v="2023-02-01T00:00:00"/>
    <x v="0"/>
    <n v="0.32019999999999998"/>
    <x v="1045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7"/>
    <d v="2023-01-01T00:00:00"/>
    <d v="2023-01-31T00:00:00"/>
    <x v="345"/>
    <d v="2023-02-01T00:00:00"/>
    <x v="0"/>
    <n v="0.47710000000000002"/>
    <x v="1046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7"/>
    <x v="169"/>
    <x v="44"/>
    <x v="1"/>
    <s v="21"/>
    <s v="Odjem na NN brez merjenja moči"/>
    <m/>
    <m/>
    <x v="16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1"/>
    <d v="2023-01-01T00:00:00"/>
    <d v="2023-01-31T00:00:00"/>
    <x v="75"/>
    <d v="2023-02-01T00:00:00"/>
    <x v="0"/>
    <n v="1.2999999999999999E-4"/>
    <x v="1047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2"/>
    <d v="2023-01-01T00:00:00"/>
    <d v="2023-01-31T00:00:00"/>
    <x v="75"/>
    <d v="2023-02-01T00:00:00"/>
    <x v="0"/>
    <n v="8.0000000000000004E-4"/>
    <x v="1048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3"/>
    <d v="2023-01-01T00:00:00"/>
    <d v="2023-01-31T00:00:00"/>
    <x v="75"/>
    <d v="2023-02-01T00:00:00"/>
    <x v="0"/>
    <n v="1.5299999999999999E-3"/>
    <x v="1049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4"/>
    <d v="2023-01-01T00:00:00"/>
    <d v="2023-01-31T00:00:00"/>
    <x v="149"/>
    <d v="2023-02-01T00:00:00"/>
    <x v="0"/>
    <n v="3.2149999999999998E-2"/>
    <x v="1050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6"/>
    <d v="2023-01-01T00:00:00"/>
    <d v="2023-01-31T00:00:00"/>
    <x v="149"/>
    <d v="2023-02-01T00:00:00"/>
    <x v="0"/>
    <n v="0.32019999999999998"/>
    <x v="1051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7"/>
    <d v="2023-01-01T00:00:00"/>
    <d v="2023-01-31T00:00:00"/>
    <x v="216"/>
    <d v="2023-02-01T00:00:00"/>
    <x v="0"/>
    <n v="0.47710000000000002"/>
    <x v="772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8"/>
    <x v="170"/>
    <x v="44"/>
    <x v="1"/>
    <s v="21"/>
    <s v="Odjem na NN brez merjenja moči"/>
    <m/>
    <m/>
    <x v="17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1"/>
    <d v="2023-01-01T00:00:00"/>
    <d v="2023-01-31T00:00:00"/>
    <x v="346"/>
    <d v="2023-02-01T00:00:00"/>
    <x v="0"/>
    <n v="1.2999999999999999E-4"/>
    <x v="1052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2"/>
    <d v="2023-01-01T00:00:00"/>
    <d v="2023-01-31T00:00:00"/>
    <x v="346"/>
    <d v="2023-02-01T00:00:00"/>
    <x v="0"/>
    <n v="8.0000000000000004E-4"/>
    <x v="1053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3"/>
    <d v="2023-01-01T00:00:00"/>
    <d v="2023-01-31T00:00:00"/>
    <x v="346"/>
    <d v="2023-02-01T00:00:00"/>
    <x v="0"/>
    <n v="1.5299999999999999E-3"/>
    <x v="1054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4"/>
    <d v="2023-01-01T00:00:00"/>
    <d v="2023-01-31T00:00:00"/>
    <x v="220"/>
    <d v="2023-02-01T00:00:00"/>
    <x v="0"/>
    <n v="3.2149999999999998E-2"/>
    <x v="1055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5"/>
    <d v="2023-01-01T00:00:00"/>
    <d v="2023-01-31T00:00:00"/>
    <x v="332"/>
    <d v="2023-02-01T00:00:00"/>
    <x v="0"/>
    <n v="4.1820000000000003E-2"/>
    <x v="1056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6"/>
    <d v="2023-01-01T00:00:00"/>
    <d v="2023-01-31T00:00:00"/>
    <x v="220"/>
    <d v="2023-02-01T00:00:00"/>
    <x v="0"/>
    <n v="0.32019999999999998"/>
    <x v="1057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7"/>
    <d v="2023-01-01T00:00:00"/>
    <d v="2023-01-31T00:00:00"/>
    <x v="332"/>
    <d v="2023-02-01T00:00:00"/>
    <x v="0"/>
    <n v="0.47710000000000002"/>
    <x v="1058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69"/>
    <x v="171"/>
    <x v="33"/>
    <x v="1"/>
    <s v="21"/>
    <s v="Odjem na NN brez merjenja moči"/>
    <m/>
    <m/>
    <x v="17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1"/>
    <d v="2023-01-01T00:00:00"/>
    <d v="2023-01-31T00:00:00"/>
    <x v="15"/>
    <d v="2023-02-01T00:00:00"/>
    <x v="0"/>
    <n v="1.2999999999999999E-4"/>
    <x v="1059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2"/>
    <d v="2023-01-01T00:00:00"/>
    <d v="2023-01-31T00:00:00"/>
    <x v="15"/>
    <d v="2023-02-01T00:00:00"/>
    <x v="0"/>
    <n v="8.0000000000000004E-4"/>
    <x v="1060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3"/>
    <d v="2023-01-01T00:00:00"/>
    <d v="2023-01-31T00:00:00"/>
    <x v="15"/>
    <d v="2023-02-01T00:00:00"/>
    <x v="0"/>
    <n v="1.5299999999999999E-3"/>
    <x v="1061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5"/>
    <d v="2023-01-01T00:00:00"/>
    <d v="2023-01-31T00:00:00"/>
    <x v="89"/>
    <d v="2023-02-01T00:00:00"/>
    <x v="0"/>
    <n v="4.1820000000000003E-2"/>
    <x v="1062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6"/>
    <d v="2023-01-01T00:00:00"/>
    <d v="2023-01-31T00:00:00"/>
    <x v="89"/>
    <d v="2023-02-01T00:00:00"/>
    <x v="0"/>
    <n v="0.32019999999999998"/>
    <x v="204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7"/>
    <d v="2023-01-01T00:00:00"/>
    <d v="2023-01-31T00:00:00"/>
    <x v="89"/>
    <d v="2023-02-01T00:00:00"/>
    <x v="0"/>
    <n v="0.47710000000000002"/>
    <x v="1063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70"/>
    <x v="172"/>
    <x v="44"/>
    <x v="1"/>
    <s v="21"/>
    <s v="Odjem na NN brez merjenja moči"/>
    <m/>
    <m/>
    <x v="17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1"/>
    <d v="2023-01-01T00:00:00"/>
    <d v="2023-01-31T00:00:00"/>
    <x v="347"/>
    <d v="2023-02-01T00:00:00"/>
    <x v="0"/>
    <n v="1.2999999999999999E-4"/>
    <x v="1064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2"/>
    <d v="2023-01-01T00:00:00"/>
    <d v="2023-01-31T00:00:00"/>
    <x v="347"/>
    <d v="2023-02-01T00:00:00"/>
    <x v="0"/>
    <n v="8.0000000000000004E-4"/>
    <x v="1065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3"/>
    <d v="2023-01-01T00:00:00"/>
    <d v="2023-01-31T00:00:00"/>
    <x v="347"/>
    <d v="2023-02-01T00:00:00"/>
    <x v="0"/>
    <n v="1.5299999999999999E-3"/>
    <x v="1066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4"/>
    <d v="2023-01-01T00:00:00"/>
    <d v="2023-01-31T00:00:00"/>
    <x v="318"/>
    <d v="2023-02-01T00:00:00"/>
    <x v="0"/>
    <n v="3.2149999999999998E-2"/>
    <x v="1067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5"/>
    <d v="2023-01-01T00:00:00"/>
    <d v="2023-01-31T00:00:00"/>
    <x v="342"/>
    <d v="2023-02-01T00:00:00"/>
    <x v="0"/>
    <n v="4.1820000000000003E-2"/>
    <x v="1068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6"/>
    <d v="2023-01-01T00:00:00"/>
    <d v="2023-01-31T00:00:00"/>
    <x v="318"/>
    <d v="2023-02-01T00:00:00"/>
    <x v="0"/>
    <n v="0.32019999999999998"/>
    <x v="1069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7"/>
    <d v="2023-01-01T00:00:00"/>
    <d v="2023-01-31T00:00:00"/>
    <x v="342"/>
    <d v="2023-02-01T00:00:00"/>
    <x v="0"/>
    <n v="0.47710000000000002"/>
    <x v="1070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251"/>
    <x v="0"/>
    <x v="171"/>
    <x v="173"/>
    <x v="44"/>
    <x v="1"/>
    <s v="21"/>
    <s v="Odjem na NN brez merjenja moči"/>
    <m/>
    <m/>
    <x v="17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1"/>
    <d v="2023-01-01T00:00:00"/>
    <d v="2023-01-31T00:00:00"/>
    <x v="174"/>
    <d v="2023-02-01T00:00:00"/>
    <x v="0"/>
    <n v="1.2999999999999999E-4"/>
    <x v="1071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2"/>
    <d v="2023-01-01T00:00:00"/>
    <d v="2023-01-31T00:00:00"/>
    <x v="174"/>
    <d v="2023-02-01T00:00:00"/>
    <x v="0"/>
    <n v="8.0000000000000004E-4"/>
    <x v="1072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3"/>
    <d v="2023-01-01T00:00:00"/>
    <d v="2023-01-31T00:00:00"/>
    <x v="174"/>
    <d v="2023-02-01T00:00:00"/>
    <x v="0"/>
    <n v="1.5299999999999999E-3"/>
    <x v="1073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4"/>
    <d v="2023-01-01T00:00:00"/>
    <d v="2023-01-31T00:00:00"/>
    <x v="94"/>
    <d v="2023-02-01T00:00:00"/>
    <x v="0"/>
    <n v="3.2149999999999998E-2"/>
    <x v="1074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6"/>
    <d v="2023-01-01T00:00:00"/>
    <d v="2023-01-31T00:00:00"/>
    <x v="94"/>
    <d v="2023-02-01T00:00:00"/>
    <x v="0"/>
    <n v="0.32019999999999998"/>
    <x v="1075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72"/>
    <x v="174"/>
    <x v="45"/>
    <x v="6"/>
    <s v="21"/>
    <s v="Odjem na NN brez merjenja moči"/>
    <m/>
    <m/>
    <x v="174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1"/>
    <d v="2023-01-01T00:00:00"/>
    <d v="2023-01-31T00:00:00"/>
    <x v="348"/>
    <d v="2023-02-01T00:00:00"/>
    <x v="0"/>
    <n v="1.2999999999999999E-4"/>
    <x v="1076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2"/>
    <d v="2023-01-01T00:00:00"/>
    <d v="2023-01-31T00:00:00"/>
    <x v="348"/>
    <d v="2023-02-01T00:00:00"/>
    <x v="0"/>
    <n v="8.0000000000000004E-4"/>
    <x v="1077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3"/>
    <d v="2023-01-01T00:00:00"/>
    <d v="2023-01-31T00:00:00"/>
    <x v="348"/>
    <d v="2023-02-01T00:00:00"/>
    <x v="0"/>
    <n v="1.5299999999999999E-3"/>
    <x v="1078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10"/>
    <d v="2023-01-01T00:00:00"/>
    <d v="2023-01-31T00:00:00"/>
    <x v="348"/>
    <d v="2023-02-01T00:00:00"/>
    <x v="0"/>
    <n v="3.8580000000000003E-2"/>
    <x v="1079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13"/>
    <d v="2023-01-01T00:00:00"/>
    <d v="2023-01-31T00:00:00"/>
    <x v="348"/>
    <d v="2023-02-01T00:00:00"/>
    <x v="0"/>
    <n v="0.43687999999999999"/>
    <x v="1080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73"/>
    <x v="175"/>
    <x v="46"/>
    <x v="6"/>
    <s v="21"/>
    <s v="Odjem na NN brez merjenja moči"/>
    <m/>
    <m/>
    <x v="175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1"/>
    <d v="2023-01-01T00:00:00"/>
    <d v="2023-01-31T00:00:00"/>
    <x v="349"/>
    <d v="2023-02-01T00:00:00"/>
    <x v="0"/>
    <n v="1.2999999999999999E-4"/>
    <x v="1081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2"/>
    <d v="2023-01-01T00:00:00"/>
    <d v="2023-01-31T00:00:00"/>
    <x v="349"/>
    <d v="2023-02-01T00:00:00"/>
    <x v="0"/>
    <n v="8.0000000000000004E-4"/>
    <x v="1082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11"/>
    <d v="2023-01-01T00:00:00"/>
    <d v="2023-01-31T00:00:00"/>
    <x v="349"/>
    <d v="2023-02-01T00:00:00"/>
    <x v="0"/>
    <n v="1.5299999999999999E-3"/>
    <x v="1083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4"/>
    <d v="2023-01-01T00:00:00"/>
    <d v="2023-01-31T00:00:00"/>
    <x v="8"/>
    <d v="2023-02-01T00:00:00"/>
    <x v="0"/>
    <n v="3.2149999999999998E-2"/>
    <x v="1084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5"/>
    <d v="2023-01-01T00:00:00"/>
    <d v="2023-01-31T00:00:00"/>
    <x v="350"/>
    <d v="2023-02-01T00:00:00"/>
    <x v="0"/>
    <n v="4.1820000000000003E-2"/>
    <x v="1085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6"/>
    <d v="2023-01-01T00:00:00"/>
    <d v="2023-01-31T00:00:00"/>
    <x v="8"/>
    <d v="2023-02-01T00:00:00"/>
    <x v="0"/>
    <n v="0.32019999999999998"/>
    <x v="1086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7"/>
    <d v="2023-01-01T00:00:00"/>
    <d v="2023-01-31T00:00:00"/>
    <x v="350"/>
    <d v="2023-02-01T00:00:00"/>
    <x v="0"/>
    <n v="0.47710000000000002"/>
    <x v="1087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74"/>
    <x v="176"/>
    <x v="47"/>
    <x v="6"/>
    <s v="21"/>
    <s v="Odjem na NN brez merjenja moči"/>
    <m/>
    <m/>
    <x v="176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1"/>
    <d v="2023-01-01T00:00:00"/>
    <d v="2023-01-31T00:00:00"/>
    <x v="351"/>
    <d v="2023-02-01T00:00:00"/>
    <x v="0"/>
    <n v="1.2999999999999999E-4"/>
    <x v="1088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2"/>
    <d v="2023-01-01T00:00:00"/>
    <d v="2023-01-31T00:00:00"/>
    <x v="351"/>
    <d v="2023-02-01T00:00:00"/>
    <x v="0"/>
    <n v="8.0000000000000004E-4"/>
    <x v="1089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3"/>
    <d v="2023-01-01T00:00:00"/>
    <d v="2023-01-31T00:00:00"/>
    <x v="351"/>
    <d v="2023-02-01T00:00:00"/>
    <x v="0"/>
    <n v="1.5299999999999999E-3"/>
    <x v="1090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4"/>
    <d v="2023-01-01T00:00:00"/>
    <d v="2023-01-31T00:00:00"/>
    <x v="352"/>
    <d v="2023-02-01T00:00:00"/>
    <x v="0"/>
    <n v="3.2149999999999998E-2"/>
    <x v="1091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5"/>
    <d v="2023-01-01T00:00:00"/>
    <d v="2023-01-31T00:00:00"/>
    <x v="353"/>
    <d v="2023-02-01T00:00:00"/>
    <x v="0"/>
    <n v="4.1820000000000003E-2"/>
    <x v="1092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6"/>
    <d v="2023-01-01T00:00:00"/>
    <d v="2023-01-31T00:00:00"/>
    <x v="352"/>
    <d v="2023-02-01T00:00:00"/>
    <x v="0"/>
    <n v="0.32019999999999998"/>
    <x v="1093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7"/>
    <d v="2023-01-01T00:00:00"/>
    <d v="2023-01-31T00:00:00"/>
    <x v="353"/>
    <d v="2023-02-01T00:00:00"/>
    <x v="0"/>
    <n v="0.47710000000000002"/>
    <x v="1094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75"/>
    <x v="177"/>
    <x v="48"/>
    <x v="6"/>
    <s v="21"/>
    <s v="Odjem na NN brez merjenja moči"/>
    <m/>
    <m/>
    <x v="17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1"/>
    <d v="2023-01-01T00:00:00"/>
    <d v="2023-01-31T00:00:00"/>
    <x v="354"/>
    <d v="2023-02-01T00:00:00"/>
    <x v="0"/>
    <n v="1.2999999999999999E-4"/>
    <x v="1095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2"/>
    <d v="2023-01-01T00:00:00"/>
    <d v="2023-01-31T00:00:00"/>
    <x v="354"/>
    <d v="2023-02-01T00:00:00"/>
    <x v="0"/>
    <n v="8.0000000000000004E-4"/>
    <x v="1096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3"/>
    <d v="2023-01-01T00:00:00"/>
    <d v="2023-01-31T00:00:00"/>
    <x v="354"/>
    <d v="2023-02-01T00:00:00"/>
    <x v="0"/>
    <n v="1.5299999999999999E-3"/>
    <x v="1097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10"/>
    <d v="2023-01-01T00:00:00"/>
    <d v="2023-01-31T00:00:00"/>
    <x v="354"/>
    <d v="2023-02-01T00:00:00"/>
    <x v="0"/>
    <n v="3.8580000000000003E-2"/>
    <x v="1098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13"/>
    <d v="2023-01-01T00:00:00"/>
    <d v="2023-01-31T00:00:00"/>
    <x v="354"/>
    <d v="2023-02-01T00:00:00"/>
    <x v="0"/>
    <n v="0.43687999999999999"/>
    <x v="1099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76"/>
    <x v="178"/>
    <x v="48"/>
    <x v="6"/>
    <s v="21"/>
    <s v="Odjem na NN brez merjenja moči"/>
    <m/>
    <m/>
    <x v="178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4"/>
    <d v="2023-01-01T00:00:00"/>
    <d v="2023-01-31T00:00:00"/>
    <x v="12"/>
    <d v="2023-02-01T00:00:00"/>
    <x v="0"/>
    <n v="3.2149999999999998E-2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5"/>
    <d v="2023-01-01T00:00:00"/>
    <d v="2023-01-31T00:00:00"/>
    <x v="12"/>
    <d v="2023-02-01T00:00:00"/>
    <x v="0"/>
    <n v="4.1820000000000003E-2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6"/>
    <d v="2023-01-01T00:00:00"/>
    <d v="2023-01-31T00:00:00"/>
    <x v="12"/>
    <d v="2023-02-01T00:00:00"/>
    <x v="0"/>
    <n v="0.32019999999999998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77"/>
    <x v="179"/>
    <x v="48"/>
    <x v="6"/>
    <s v="21"/>
    <s v="Odjem na NN brez merjenja moči"/>
    <m/>
    <m/>
    <x v="17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1"/>
    <d v="2023-01-01T00:00:00"/>
    <d v="2023-01-31T00:00:00"/>
    <x v="313"/>
    <d v="2023-02-01T00:00:00"/>
    <x v="0"/>
    <n v="1.2999999999999999E-4"/>
    <x v="1100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2"/>
    <d v="2023-01-01T00:00:00"/>
    <d v="2023-01-31T00:00:00"/>
    <x v="313"/>
    <d v="2023-02-01T00:00:00"/>
    <x v="0"/>
    <n v="8.0000000000000004E-4"/>
    <x v="1101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3"/>
    <d v="2023-01-01T00:00:00"/>
    <d v="2023-01-31T00:00:00"/>
    <x v="313"/>
    <d v="2023-02-01T00:00:00"/>
    <x v="0"/>
    <n v="1.5299999999999999E-3"/>
    <x v="1102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10"/>
    <d v="2023-01-01T00:00:00"/>
    <d v="2023-01-31T00:00:00"/>
    <x v="313"/>
    <d v="2023-02-01T00:00:00"/>
    <x v="0"/>
    <n v="3.8580000000000003E-2"/>
    <x v="1103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13"/>
    <d v="2023-01-01T00:00:00"/>
    <d v="2023-01-31T00:00:00"/>
    <x v="313"/>
    <d v="2023-02-01T00:00:00"/>
    <x v="0"/>
    <n v="0.43687999999999999"/>
    <x v="1104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78"/>
    <x v="180"/>
    <x v="48"/>
    <x v="6"/>
    <s v="21"/>
    <s v="Odjem na NN brez merjenja moči"/>
    <m/>
    <m/>
    <x v="18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1"/>
    <d v="2023-01-01T00:00:00"/>
    <d v="2023-01-31T00:00:00"/>
    <x v="355"/>
    <d v="2023-02-01T00:00:00"/>
    <x v="0"/>
    <n v="1.2999999999999999E-4"/>
    <x v="1105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2"/>
    <d v="2023-01-01T00:00:00"/>
    <d v="2023-01-31T00:00:00"/>
    <x v="355"/>
    <d v="2023-02-01T00:00:00"/>
    <x v="0"/>
    <n v="8.0000000000000004E-4"/>
    <x v="1106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3"/>
    <d v="2023-01-01T00:00:00"/>
    <d v="2023-01-31T00:00:00"/>
    <x v="355"/>
    <d v="2023-02-01T00:00:00"/>
    <x v="0"/>
    <n v="1.5299999999999999E-3"/>
    <x v="1107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10"/>
    <d v="2023-01-01T00:00:00"/>
    <d v="2023-01-31T00:00:00"/>
    <x v="355"/>
    <d v="2023-02-01T00:00:00"/>
    <x v="0"/>
    <n v="3.8580000000000003E-2"/>
    <x v="1108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13"/>
    <d v="2023-01-01T00:00:00"/>
    <d v="2023-01-31T00:00:00"/>
    <x v="355"/>
    <d v="2023-02-01T00:00:00"/>
    <x v="0"/>
    <n v="0.43687999999999999"/>
    <x v="1109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79"/>
    <x v="181"/>
    <x v="48"/>
    <x v="6"/>
    <s v="21"/>
    <s v="Odjem na NN brez merjenja moči"/>
    <m/>
    <m/>
    <x v="181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1"/>
    <d v="2023-01-01T00:00:00"/>
    <d v="2023-01-31T00:00:00"/>
    <x v="189"/>
    <d v="2023-02-01T00:00:00"/>
    <x v="0"/>
    <n v="1.2999999999999999E-4"/>
    <x v="471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2"/>
    <d v="2023-01-01T00:00:00"/>
    <d v="2023-01-31T00:00:00"/>
    <x v="189"/>
    <d v="2023-02-01T00:00:00"/>
    <x v="0"/>
    <n v="8.0000000000000004E-4"/>
    <x v="472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3"/>
    <d v="2023-01-01T00:00:00"/>
    <d v="2023-01-31T00:00:00"/>
    <x v="189"/>
    <d v="2023-02-01T00:00:00"/>
    <x v="0"/>
    <n v="1.5299999999999999E-3"/>
    <x v="473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10"/>
    <d v="2023-01-01T00:00:00"/>
    <d v="2023-01-31T00:00:00"/>
    <x v="189"/>
    <d v="2023-02-01T00:00:00"/>
    <x v="0"/>
    <n v="3.8580000000000003E-2"/>
    <x v="474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13"/>
    <d v="2023-01-01T00:00:00"/>
    <d v="2023-01-31T00:00:00"/>
    <x v="189"/>
    <d v="2023-02-01T00:00:00"/>
    <x v="0"/>
    <n v="0.43687999999999999"/>
    <x v="475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80"/>
    <x v="182"/>
    <x v="49"/>
    <x v="6"/>
    <s v="21"/>
    <s v="Odjem na NN brez merjenja moči"/>
    <m/>
    <m/>
    <x v="182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1"/>
    <d v="2023-01-01T00:00:00"/>
    <d v="2023-01-31T00:00:00"/>
    <x v="356"/>
    <d v="2023-02-01T00:00:00"/>
    <x v="0"/>
    <n v="1.2999999999999999E-4"/>
    <x v="1110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2"/>
    <d v="2023-01-01T00:00:00"/>
    <d v="2023-01-31T00:00:00"/>
    <x v="356"/>
    <d v="2023-02-01T00:00:00"/>
    <x v="0"/>
    <n v="8.0000000000000004E-4"/>
    <x v="1111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3"/>
    <d v="2023-01-01T00:00:00"/>
    <d v="2023-01-31T00:00:00"/>
    <x v="356"/>
    <d v="2023-02-01T00:00:00"/>
    <x v="0"/>
    <n v="1.5299999999999999E-3"/>
    <x v="1112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10"/>
    <d v="2023-01-01T00:00:00"/>
    <d v="2023-01-31T00:00:00"/>
    <x v="356"/>
    <d v="2023-02-01T00:00:00"/>
    <x v="0"/>
    <n v="3.8580000000000003E-2"/>
    <x v="1113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13"/>
    <d v="2023-01-01T00:00:00"/>
    <d v="2023-01-31T00:00:00"/>
    <x v="356"/>
    <d v="2023-02-01T00:00:00"/>
    <x v="0"/>
    <n v="0.43687999999999999"/>
    <x v="1114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81"/>
    <x v="183"/>
    <x v="49"/>
    <x v="6"/>
    <s v="21"/>
    <s v="Odjem na NN brez merjenja moči"/>
    <m/>
    <m/>
    <x v="18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1"/>
    <d v="2023-01-01T00:00:00"/>
    <d v="2023-01-31T00:00:00"/>
    <x v="357"/>
    <d v="2023-02-01T00:00:00"/>
    <x v="0"/>
    <n v="1.2999999999999999E-4"/>
    <x v="1115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2"/>
    <d v="2023-01-01T00:00:00"/>
    <d v="2023-01-31T00:00:00"/>
    <x v="357"/>
    <d v="2023-02-01T00:00:00"/>
    <x v="0"/>
    <n v="8.0000000000000004E-4"/>
    <x v="1116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3"/>
    <d v="2023-01-01T00:00:00"/>
    <d v="2023-01-31T00:00:00"/>
    <x v="357"/>
    <d v="2023-02-01T00:00:00"/>
    <x v="0"/>
    <n v="1.5299999999999999E-3"/>
    <x v="1117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10"/>
    <d v="2023-01-01T00:00:00"/>
    <d v="2023-01-31T00:00:00"/>
    <x v="357"/>
    <d v="2023-02-01T00:00:00"/>
    <x v="0"/>
    <n v="3.8580000000000003E-2"/>
    <x v="1118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13"/>
    <d v="2023-01-01T00:00:00"/>
    <d v="2023-01-31T00:00:00"/>
    <x v="357"/>
    <d v="2023-02-01T00:00:00"/>
    <x v="0"/>
    <n v="0.43687999999999999"/>
    <x v="1119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82"/>
    <x v="184"/>
    <x v="49"/>
    <x v="6"/>
    <s v="21"/>
    <s v="Odjem na NN brez merjenja moči"/>
    <m/>
    <m/>
    <x v="18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10"/>
    <d v="2023-01-01T00:00:00"/>
    <d v="2023-01-31T00:00:00"/>
    <x v="323"/>
    <d v="2023-02-01T00:00:00"/>
    <x v="0"/>
    <n v="3.8580000000000003E-2"/>
    <x v="1120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13"/>
    <d v="2023-01-01T00:00:00"/>
    <d v="2023-01-31T00:00:00"/>
    <x v="323"/>
    <d v="2023-02-01T00:00:00"/>
    <x v="0"/>
    <n v="0.43687999999999999"/>
    <x v="1121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83"/>
    <x v="185"/>
    <x v="49"/>
    <x v="6"/>
    <s v="21"/>
    <s v="Odjem na NN brez merjenja moči"/>
    <m/>
    <m/>
    <x v="18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1"/>
    <d v="2023-01-01T00:00:00"/>
    <d v="2023-01-31T00:00:00"/>
    <x v="358"/>
    <d v="2023-02-01T00:00:00"/>
    <x v="0"/>
    <n v="1.2999999999999999E-4"/>
    <x v="1122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2"/>
    <d v="2023-01-01T00:00:00"/>
    <d v="2023-01-31T00:00:00"/>
    <x v="358"/>
    <d v="2023-02-01T00:00:00"/>
    <x v="0"/>
    <n v="8.0000000000000004E-4"/>
    <x v="1123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11"/>
    <d v="2023-01-01T00:00:00"/>
    <d v="2023-01-31T00:00:00"/>
    <x v="358"/>
    <d v="2023-02-01T00:00:00"/>
    <x v="0"/>
    <n v="1.5299999999999999E-3"/>
    <x v="1124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4"/>
    <d v="2023-01-01T00:00:00"/>
    <d v="2023-01-31T00:00:00"/>
    <x v="359"/>
    <d v="2023-02-01T00:00:00"/>
    <x v="0"/>
    <n v="3.2149999999999998E-2"/>
    <x v="1125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5"/>
    <d v="2023-01-01T00:00:00"/>
    <d v="2023-01-31T00:00:00"/>
    <x v="360"/>
    <d v="2023-02-01T00:00:00"/>
    <x v="0"/>
    <n v="4.1820000000000003E-2"/>
    <x v="1126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6"/>
    <d v="2023-01-01T00:00:00"/>
    <d v="2023-01-31T00:00:00"/>
    <x v="359"/>
    <d v="2023-02-01T00:00:00"/>
    <x v="0"/>
    <n v="0.32019999999999998"/>
    <x v="1127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7"/>
    <d v="2023-01-01T00:00:00"/>
    <d v="2023-01-31T00:00:00"/>
    <x v="360"/>
    <d v="2023-02-01T00:00:00"/>
    <x v="0"/>
    <n v="0.47710000000000002"/>
    <x v="1128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184"/>
    <x v="186"/>
    <x v="14"/>
    <x v="0"/>
    <s v="21"/>
    <s v="Odjem na NN brez merjenja moči"/>
    <m/>
    <m/>
    <x v="186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1"/>
    <d v="2023-01-01T00:00:00"/>
    <d v="2023-01-31T00:00:00"/>
    <x v="361"/>
    <d v="2023-02-01T00:00:00"/>
    <x v="0"/>
    <n v="1.2999999999999999E-4"/>
    <x v="1129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2"/>
    <d v="2023-01-01T00:00:00"/>
    <d v="2023-01-31T00:00:00"/>
    <x v="361"/>
    <d v="2023-02-01T00:00:00"/>
    <x v="0"/>
    <n v="8.0000000000000004E-4"/>
    <x v="1130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11"/>
    <d v="2023-01-01T00:00:00"/>
    <d v="2023-01-31T00:00:00"/>
    <x v="361"/>
    <d v="2023-02-01T00:00:00"/>
    <x v="0"/>
    <n v="1.5299999999999999E-3"/>
    <x v="1131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12"/>
    <d v="2023-01-01T00:00:00"/>
    <d v="2023-01-31T00:00:00"/>
    <x v="140"/>
    <d v="2023-02-01T00:00:00"/>
    <x v="0"/>
    <n v="9.0200000000000002E-3"/>
    <x v="1132"/>
    <n v="9.5000000000000001E-2"/>
    <s v="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0"/>
    <d v="2023-01-01T00:00:00"/>
    <d v="2023-01-31T00:00:00"/>
    <x v="301"/>
    <d v="2023-02-01T00:00:00"/>
    <x v="0"/>
    <n v="0.77417000000000002"/>
    <x v="1133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7"/>
    <d v="2023-01-01T00:00:00"/>
    <d v="2023-01-31T00:00:00"/>
    <x v="222"/>
    <d v="2023-02-01T00:00:00"/>
    <x v="0"/>
    <n v="0.47710000000000002"/>
    <x v="1134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8"/>
    <d v="2023-01-01T00:00:00"/>
    <d v="2023-01-31T00:00:00"/>
    <x v="301"/>
    <d v="2023-02-01T00:00:00"/>
    <x v="0"/>
    <n v="0.36947999999999998"/>
    <x v="1135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6"/>
    <d v="2023-01-01T00:00:00"/>
    <d v="2023-01-31T00:00:00"/>
    <x v="362"/>
    <d v="2023-02-01T00:00:00"/>
    <x v="0"/>
    <n v="0.32019999999999998"/>
    <x v="1136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5"/>
    <d v="2023-01-01T00:00:00"/>
    <d v="2023-01-31T00:00:00"/>
    <x v="222"/>
    <d v="2023-02-01T00:00:00"/>
    <x v="0"/>
    <n v="4.1820000000000003E-2"/>
    <x v="1137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4"/>
    <d v="2023-01-01T00:00:00"/>
    <d v="2023-01-31T00:00:00"/>
    <x v="362"/>
    <d v="2023-02-01T00:00:00"/>
    <x v="0"/>
    <n v="3.2149999999999998E-2"/>
    <x v="1138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3"/>
    <d v="2023-01-01T00:00:00"/>
    <d v="2023-01-31T00:00:00"/>
    <x v="203"/>
    <d v="2023-02-01T00:00:00"/>
    <x v="0"/>
    <n v="1.5299999999999999E-3"/>
    <x v="1139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2"/>
    <d v="2023-01-01T00:00:00"/>
    <d v="2023-01-31T00:00:00"/>
    <x v="203"/>
    <d v="2023-02-01T00:00:00"/>
    <x v="0"/>
    <n v="8.0000000000000004E-4"/>
    <x v="1140"/>
    <n v="9.5000000000000001E-2"/>
    <s v="Neposlovna"/>
    <n v="40647"/>
    <s v="60127657/1"/>
    <m/>
    <m/>
  </r>
  <r>
    <n v="60127657"/>
    <n v="166199251"/>
    <x v="0"/>
    <x v="186"/>
    <x v="188"/>
    <x v="50"/>
    <x v="7"/>
    <s v="1"/>
    <s v="Gospodinjski odjem"/>
    <m/>
    <m/>
    <x v="188"/>
    <x v="1"/>
    <d v="2023-01-01T00:00:00"/>
    <d v="2023-01-31T00:00:00"/>
    <x v="203"/>
    <d v="2023-02-01T00:00:00"/>
    <x v="0"/>
    <n v="1.2999999999999999E-4"/>
    <x v="1141"/>
    <n v="9.5000000000000001E-2"/>
    <s v="Ne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8"/>
    <d v="2022-05-01T00:00:00"/>
    <d v="2022-08-31T00:00:00"/>
    <x v="12"/>
    <d v="2023-02-01T00:00:00"/>
    <x v="0"/>
    <n v="0.99297000000000002"/>
    <x v="31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0"/>
    <d v="2022-05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8"/>
    <d v="2022-09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7"/>
    <d v="2023-01-01T00:00:00"/>
    <d v="2023-01-31T00:00:00"/>
    <x v="190"/>
    <d v="2023-02-01T00:00:00"/>
    <x v="0"/>
    <n v="0.47710000000000002"/>
    <x v="1142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6"/>
    <d v="2023-01-01T00:00:00"/>
    <d v="2023-01-31T00:00:00"/>
    <x v="302"/>
    <d v="2023-02-01T00:00:00"/>
    <x v="0"/>
    <n v="0.32019999999999998"/>
    <x v="1143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7"/>
    <d v="2023-01-01T00:00:00"/>
    <d v="2023-01-31T00:00:00"/>
    <x v="363"/>
    <d v="2023-02-01T00:00:00"/>
    <x v="0"/>
    <n v="0.217"/>
    <x v="1144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7"/>
    <d v="2022-05-01T00:00:00"/>
    <d v="2022-12-31T00:00:00"/>
    <x v="327"/>
    <d v="2023-02-01T00:00:00"/>
    <x v="0"/>
    <n v="0.16278000000000001"/>
    <x v="1145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6"/>
    <d v="2023-01-01T00:00:00"/>
    <d v="2023-01-31T00:00:00"/>
    <x v="91"/>
    <d v="2023-02-01T00:00:00"/>
    <x v="0"/>
    <n v="0.1555"/>
    <x v="1146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6"/>
    <d v="2022-05-01T00:00:00"/>
    <d v="2022-12-31T00:00:00"/>
    <x v="364"/>
    <d v="2023-02-01T00:00:00"/>
    <x v="0"/>
    <n v="0.10505"/>
    <x v="1147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5"/>
    <d v="2022-05-01T00:00:00"/>
    <d v="2023-01-31T00:00:00"/>
    <x v="189"/>
    <d v="2023-02-01T00:00:00"/>
    <x v="0"/>
    <n v="4.1820000000000003E-2"/>
    <x v="515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4"/>
    <d v="2022-05-01T00:00:00"/>
    <d v="2023-01-31T00:00:00"/>
    <x v="365"/>
    <d v="2023-02-01T00:00:00"/>
    <x v="0"/>
    <n v="3.2149999999999998E-2"/>
    <x v="1148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3"/>
    <d v="2022-08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3"/>
    <d v="2022-05-01T00:00:00"/>
    <d v="2022-07-31T00:00:00"/>
    <x v="366"/>
    <d v="2023-02-01T00:00:00"/>
    <x v="0"/>
    <n v="1.5250000000000001E-3"/>
    <x v="1149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2"/>
    <d v="2022-05-01T00:00:00"/>
    <d v="2023-01-31T00:00:00"/>
    <x v="331"/>
    <d v="2023-02-01T00:00:00"/>
    <x v="0"/>
    <n v="8.0000000000000004E-4"/>
    <x v="1150"/>
    <n v="9.5000000000000001E-2"/>
    <s v="Poslovna"/>
    <n v="40647"/>
    <s v="60127657/1"/>
    <m/>
    <m/>
  </r>
  <r>
    <n v="60127657"/>
    <n v="166199251"/>
    <x v="0"/>
    <x v="187"/>
    <x v="189"/>
    <x v="10"/>
    <x v="1"/>
    <s v="21"/>
    <s v="Odjem na NN brez merjenja moči"/>
    <m/>
    <m/>
    <x v="189"/>
    <x v="1"/>
    <d v="2022-05-01T00:00:00"/>
    <d v="2023-01-31T00:00:00"/>
    <x v="331"/>
    <d v="2023-02-01T00:00:00"/>
    <x v="0"/>
    <n v="1.2999999999999999E-4"/>
    <x v="1151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7"/>
    <d v="2023-01-01T00:00:00"/>
    <d v="2023-01-31T00:00:00"/>
    <x v="210"/>
    <d v="2023-02-01T00:00:00"/>
    <x v="0"/>
    <n v="0.47710000000000002"/>
    <x v="872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6"/>
    <d v="2023-01-01T00:00:00"/>
    <d v="2023-01-31T00:00:00"/>
    <x v="199"/>
    <d v="2023-02-01T00:00:00"/>
    <x v="0"/>
    <n v="0.32019999999999998"/>
    <x v="1152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5"/>
    <d v="2023-01-01T00:00:00"/>
    <d v="2023-01-31T00:00:00"/>
    <x v="210"/>
    <d v="2023-02-01T00:00:00"/>
    <x v="0"/>
    <n v="4.1820000000000003E-2"/>
    <x v="871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4"/>
    <d v="2023-01-01T00:00:00"/>
    <d v="2023-01-31T00:00:00"/>
    <x v="199"/>
    <d v="2023-02-01T00:00:00"/>
    <x v="0"/>
    <n v="3.2149999999999998E-2"/>
    <x v="1153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3"/>
    <d v="2023-01-01T00:00:00"/>
    <d v="2023-01-31T00:00:00"/>
    <x v="207"/>
    <d v="2023-02-01T00:00:00"/>
    <x v="0"/>
    <n v="1.5299999999999999E-3"/>
    <x v="543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2"/>
    <d v="2023-01-01T00:00:00"/>
    <d v="2023-01-31T00:00:00"/>
    <x v="207"/>
    <d v="2023-02-01T00:00:00"/>
    <x v="0"/>
    <n v="8.0000000000000004E-4"/>
    <x v="542"/>
    <n v="9.5000000000000001E-2"/>
    <s v="Poslovna"/>
    <n v="40647"/>
    <s v="60127657/1"/>
    <m/>
    <m/>
  </r>
  <r>
    <n v="60127657"/>
    <n v="166199251"/>
    <x v="0"/>
    <x v="188"/>
    <x v="190"/>
    <x v="22"/>
    <x v="0"/>
    <s v="21"/>
    <s v="Odjem na NN brez merjenja moči"/>
    <m/>
    <m/>
    <x v="190"/>
    <x v="1"/>
    <d v="2023-01-01T00:00:00"/>
    <d v="2023-01-31T00:00:00"/>
    <x v="207"/>
    <d v="2023-02-01T00:00:00"/>
    <x v="0"/>
    <n v="1.2999999999999999E-4"/>
    <x v="541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1"/>
    <d v="2023-01-01T00:00:00"/>
    <d v="2023-01-31T00:00:00"/>
    <x v="367"/>
    <d v="2023-02-01T00:00:00"/>
    <x v="0"/>
    <n v="1.2999999999999999E-4"/>
    <x v="1154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2"/>
    <d v="2023-01-01T00:00:00"/>
    <d v="2023-01-31T00:00:00"/>
    <x v="367"/>
    <d v="2023-02-01T00:00:00"/>
    <x v="0"/>
    <n v="8.0000000000000004E-4"/>
    <x v="1155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3"/>
    <d v="2023-01-01T00:00:00"/>
    <d v="2023-01-31T00:00:00"/>
    <x v="367"/>
    <d v="2023-02-01T00:00:00"/>
    <x v="0"/>
    <n v="1.5299999999999999E-3"/>
    <x v="1156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4"/>
    <d v="2023-01-01T00:00:00"/>
    <d v="2023-01-31T00:00:00"/>
    <x v="344"/>
    <d v="2023-02-01T00:00:00"/>
    <x v="0"/>
    <n v="3.2149999999999998E-2"/>
    <x v="1043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5"/>
    <d v="2023-01-01T00:00:00"/>
    <d v="2023-01-31T00:00:00"/>
    <x v="220"/>
    <d v="2023-02-01T00:00:00"/>
    <x v="0"/>
    <n v="4.1820000000000003E-2"/>
    <x v="1157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6"/>
    <d v="2023-01-01T00:00:00"/>
    <d v="2023-01-31T00:00:00"/>
    <x v="344"/>
    <d v="2023-02-01T00:00:00"/>
    <x v="0"/>
    <n v="0.32019999999999998"/>
    <x v="1045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7"/>
    <d v="2023-01-01T00:00:00"/>
    <d v="2023-01-31T00:00:00"/>
    <x v="220"/>
    <d v="2023-02-01T00:00:00"/>
    <x v="0"/>
    <n v="0.47710000000000002"/>
    <x v="1158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89"/>
    <x v="191"/>
    <x v="10"/>
    <x v="1"/>
    <s v="21"/>
    <s v="Odjem na NN brez merjenja moči"/>
    <m/>
    <m/>
    <x v="19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1"/>
    <d v="2023-01-01T00:00:00"/>
    <d v="2023-01-31T00:00:00"/>
    <x v="368"/>
    <d v="2023-02-01T00:00:00"/>
    <x v="0"/>
    <n v="1.2999999999999999E-4"/>
    <x v="1159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2"/>
    <d v="2023-01-01T00:00:00"/>
    <d v="2023-01-31T00:00:00"/>
    <x v="368"/>
    <d v="2023-02-01T00:00:00"/>
    <x v="0"/>
    <n v="8.0000000000000004E-4"/>
    <x v="1160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11"/>
    <d v="2023-01-01T00:00:00"/>
    <d v="2023-01-31T00:00:00"/>
    <x v="368"/>
    <d v="2023-02-01T00:00:00"/>
    <x v="0"/>
    <n v="1.5299999999999999E-3"/>
    <x v="1161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4"/>
    <d v="2023-01-01T00:00:00"/>
    <d v="2023-01-31T00:00:00"/>
    <x v="369"/>
    <d v="2023-02-01T00:00:00"/>
    <x v="0"/>
    <n v="3.2149999999999998E-2"/>
    <x v="1162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5"/>
    <d v="2023-01-01T00:00:00"/>
    <d v="2023-01-31T00:00:00"/>
    <x v="370"/>
    <d v="2023-02-01T00:00:00"/>
    <x v="0"/>
    <n v="4.1820000000000003E-2"/>
    <x v="1163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6"/>
    <d v="2023-01-01T00:00:00"/>
    <d v="2023-01-31T00:00:00"/>
    <x v="369"/>
    <d v="2023-02-01T00:00:00"/>
    <x v="0"/>
    <n v="0.32019999999999998"/>
    <x v="1164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7"/>
    <d v="2023-01-01T00:00:00"/>
    <d v="2023-01-31T00:00:00"/>
    <x v="370"/>
    <d v="2023-02-01T00:00:00"/>
    <x v="0"/>
    <n v="0.47710000000000002"/>
    <x v="1165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8"/>
    <d v="2023-01-01T00:00:00"/>
    <d v="2023-01-31T00:00:00"/>
    <x v="67"/>
    <d v="2023-02-01T00:00:00"/>
    <x v="0"/>
    <n v="0.49647999999999998"/>
    <x v="754"/>
    <n v="9.5000000000000001E-2"/>
    <s v="Poslovna"/>
    <n v="40647"/>
    <s v="60127657/1"/>
    <m/>
    <m/>
  </r>
  <r>
    <n v="60127657"/>
    <n v="166199251"/>
    <x v="0"/>
    <x v="190"/>
    <x v="192"/>
    <x v="10"/>
    <x v="1"/>
    <s v="21"/>
    <s v="Odjem na NN brez merjenja moči"/>
    <m/>
    <m/>
    <x v="192"/>
    <x v="0"/>
    <d v="2023-01-01T00:00:00"/>
    <d v="2023-01-31T00:00:00"/>
    <x v="67"/>
    <d v="2023-02-01T00:00:00"/>
    <x v="0"/>
    <n v="0.77417000000000002"/>
    <x v="753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4"/>
    <d v="2023-01-01T00:00:00"/>
    <d v="2023-01-31T00:00:00"/>
    <x v="371"/>
    <d v="2023-02-01T00:00:00"/>
    <x v="0"/>
    <n v="1.261E-2"/>
    <x v="1166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5"/>
    <d v="2023-01-01T00:00:00"/>
    <d v="2023-01-31T00:00:00"/>
    <x v="372"/>
    <d v="2023-02-01T00:00:00"/>
    <x v="0"/>
    <n v="1.6389999999999998E-2"/>
    <x v="1167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6"/>
    <d v="2023-01-01T00:00:00"/>
    <d v="2023-01-31T00:00:00"/>
    <x v="371"/>
    <d v="2023-02-01T00:00:00"/>
    <x v="0"/>
    <n v="0.32019999999999998"/>
    <x v="1168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7"/>
    <d v="2023-01-01T00:00:00"/>
    <d v="2023-01-31T00:00:00"/>
    <x v="372"/>
    <d v="2023-02-01T00:00:00"/>
    <x v="0"/>
    <n v="0.47710000000000002"/>
    <x v="1169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0"/>
    <d v="2023-01-01T00:00:00"/>
    <d v="2023-01-31T00:00:00"/>
    <x v="174"/>
    <d v="2023-02-01T00:00:00"/>
    <x v="0"/>
    <n v="5.5468400000000004"/>
    <x v="1170"/>
    <n v="9.5000000000000001E-2"/>
    <s v="Poslovna"/>
    <n v="40647"/>
    <s v="60127657/1"/>
    <m/>
    <m/>
  </r>
  <r>
    <n v="60127657"/>
    <n v="166199251"/>
    <x v="0"/>
    <x v="185"/>
    <x v="187"/>
    <x v="12"/>
    <x v="0"/>
    <s v="22"/>
    <s v="Odjem na NN z merjenjem moči"/>
    <m/>
    <m/>
    <x v="187"/>
    <x v="8"/>
    <d v="2023-01-01T00:00:00"/>
    <d v="2023-01-31T00:00:00"/>
    <x v="174"/>
    <d v="2023-02-01T00:00:00"/>
    <x v="0"/>
    <n v="6.3779599999999999"/>
    <x v="1171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1"/>
    <d v="2023-01-01T00:00:00"/>
    <d v="2023-01-31T00:00:00"/>
    <x v="373"/>
    <d v="2023-02-01T00:00:00"/>
    <x v="0"/>
    <n v="1.2999999999999999E-4"/>
    <x v="1172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2"/>
    <d v="2023-01-01T00:00:00"/>
    <d v="2023-01-31T00:00:00"/>
    <x v="373"/>
    <d v="2023-02-01T00:00:00"/>
    <x v="0"/>
    <n v="8.0000000000000004E-4"/>
    <x v="1173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3"/>
    <d v="2023-01-01T00:00:00"/>
    <d v="2023-01-31T00:00:00"/>
    <x v="373"/>
    <d v="2023-02-01T00:00:00"/>
    <x v="0"/>
    <n v="1.5299999999999999E-3"/>
    <x v="1174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4"/>
    <d v="2023-01-01T00:00:00"/>
    <d v="2023-01-31T00:00:00"/>
    <x v="374"/>
    <d v="2023-02-01T00:00:00"/>
    <x v="0"/>
    <n v="3.2149999999999998E-2"/>
    <x v="1175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5"/>
    <d v="2023-01-01T00:00:00"/>
    <d v="2023-01-31T00:00:00"/>
    <x v="353"/>
    <d v="2023-02-01T00:00:00"/>
    <x v="0"/>
    <n v="4.1820000000000003E-2"/>
    <x v="1092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6"/>
    <d v="2023-01-01T00:00:00"/>
    <d v="2023-01-31T00:00:00"/>
    <x v="374"/>
    <d v="2023-02-01T00:00:00"/>
    <x v="0"/>
    <n v="0.32019999999999998"/>
    <x v="1176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7"/>
    <d v="2023-01-01T00:00:00"/>
    <d v="2023-01-31T00:00:00"/>
    <x v="353"/>
    <d v="2023-02-01T00:00:00"/>
    <x v="0"/>
    <n v="0.47710000000000002"/>
    <x v="1094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191"/>
    <x v="193"/>
    <x v="40"/>
    <x v="1"/>
    <s v="21"/>
    <s v="Odjem na NN brez merjenja moči"/>
    <m/>
    <m/>
    <x v="193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1"/>
    <d v="2023-01-01T00:00:00"/>
    <d v="2023-01-31T00:00:00"/>
    <x v="375"/>
    <d v="2023-02-01T00:00:00"/>
    <x v="0"/>
    <n v="1.2999999999999999E-4"/>
    <x v="1177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2"/>
    <d v="2023-01-01T00:00:00"/>
    <d v="2023-01-31T00:00:00"/>
    <x v="375"/>
    <d v="2023-02-01T00:00:00"/>
    <x v="0"/>
    <n v="8.0000000000000004E-4"/>
    <x v="1178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3"/>
    <d v="2023-01-01T00:00:00"/>
    <d v="2023-01-31T00:00:00"/>
    <x v="375"/>
    <d v="2023-02-01T00:00:00"/>
    <x v="0"/>
    <n v="1.5299999999999999E-3"/>
    <x v="1179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4"/>
    <d v="2023-01-01T00:00:00"/>
    <d v="2023-01-31T00:00:00"/>
    <x v="343"/>
    <d v="2023-02-01T00:00:00"/>
    <x v="0"/>
    <n v="3.2149999999999998E-2"/>
    <x v="1180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5"/>
    <d v="2023-01-01T00:00:00"/>
    <d v="2023-01-31T00:00:00"/>
    <x v="376"/>
    <d v="2023-02-01T00:00:00"/>
    <x v="0"/>
    <n v="4.1820000000000003E-2"/>
    <x v="1181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6"/>
    <d v="2023-01-01T00:00:00"/>
    <d v="2023-01-31T00:00:00"/>
    <x v="343"/>
    <d v="2023-02-01T00:00:00"/>
    <x v="0"/>
    <n v="0.32019999999999998"/>
    <x v="1182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7"/>
    <d v="2023-01-01T00:00:00"/>
    <d v="2023-01-31T00:00:00"/>
    <x v="376"/>
    <d v="2023-02-01T00:00:00"/>
    <x v="0"/>
    <n v="0.47710000000000002"/>
    <x v="1183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92"/>
    <x v="194"/>
    <x v="14"/>
    <x v="0"/>
    <s v="21"/>
    <s v="Odjem na NN brez merjenja moči"/>
    <m/>
    <m/>
    <x v="19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1"/>
    <d v="2023-01-01T00:00:00"/>
    <d v="2023-01-31T00:00:00"/>
    <x v="210"/>
    <d v="2023-02-01T00:00:00"/>
    <x v="0"/>
    <n v="1.2999999999999999E-4"/>
    <x v="1184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2"/>
    <d v="2023-01-01T00:00:00"/>
    <d v="2023-01-31T00:00:00"/>
    <x v="210"/>
    <d v="2023-02-01T00:00:00"/>
    <x v="0"/>
    <n v="8.0000000000000004E-4"/>
    <x v="1185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3"/>
    <d v="2023-01-01T00:00:00"/>
    <d v="2023-01-31T00:00:00"/>
    <x v="210"/>
    <d v="2023-02-01T00:00:00"/>
    <x v="0"/>
    <n v="1.5299999999999999E-3"/>
    <x v="1186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251"/>
    <x v="0"/>
    <x v="193"/>
    <x v="195"/>
    <x v="10"/>
    <x v="1"/>
    <s v="21"/>
    <s v="Odjem na NN brez merjenja moči"/>
    <m/>
    <m/>
    <x v="19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4"/>
    <d v="2023-01-01T00:00:00"/>
    <d v="2023-01-31T00:00:00"/>
    <x v="3"/>
    <d v="2023-02-01T00:00:00"/>
    <x v="0"/>
    <n v="3.2149999999999998E-2"/>
    <x v="1187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5"/>
    <d v="2023-01-01T00:00:00"/>
    <d v="2023-01-31T00:00:00"/>
    <x v="84"/>
    <d v="2023-02-01T00:00:00"/>
    <x v="0"/>
    <n v="4.1820000000000003E-2"/>
    <x v="187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6"/>
    <d v="2023-01-01T00:00:00"/>
    <d v="2023-01-31T00:00:00"/>
    <x v="3"/>
    <d v="2023-02-01T00:00:00"/>
    <x v="0"/>
    <n v="0.32019999999999998"/>
    <x v="1188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7"/>
    <d v="2023-01-01T00:00:00"/>
    <d v="2023-01-31T00:00:00"/>
    <x v="84"/>
    <d v="2023-02-01T00:00:00"/>
    <x v="0"/>
    <n v="0.47710000000000002"/>
    <x v="189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94"/>
    <x v="196"/>
    <x v="4"/>
    <x v="0"/>
    <s v="21"/>
    <s v="Odjem na NN brez merjenja moči"/>
    <m/>
    <m/>
    <x v="19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1"/>
    <d v="2023-01-01T00:00:00"/>
    <d v="2023-01-31T00:00:00"/>
    <x v="329"/>
    <d v="2023-02-01T00:00:00"/>
    <x v="0"/>
    <n v="1.2999999999999999E-4"/>
    <x v="981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2"/>
    <d v="2023-01-01T00:00:00"/>
    <d v="2023-01-31T00:00:00"/>
    <x v="329"/>
    <d v="2023-02-01T00:00:00"/>
    <x v="0"/>
    <n v="8.0000000000000004E-4"/>
    <x v="982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3"/>
    <d v="2023-01-01T00:00:00"/>
    <d v="2023-01-31T00:00:00"/>
    <x v="329"/>
    <d v="2023-02-01T00:00:00"/>
    <x v="0"/>
    <n v="1.5299999999999999E-3"/>
    <x v="983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10"/>
    <d v="2023-01-01T00:00:00"/>
    <d v="2023-01-31T00:00:00"/>
    <x v="329"/>
    <d v="2023-02-01T00:00:00"/>
    <x v="0"/>
    <n v="3.8580000000000003E-2"/>
    <x v="1189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13"/>
    <d v="2023-01-01T00:00:00"/>
    <d v="2023-01-31T00:00:00"/>
    <x v="329"/>
    <d v="2023-02-01T00:00:00"/>
    <x v="0"/>
    <n v="0.43687999999999999"/>
    <x v="1190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37"/>
    <x v="197"/>
    <x v="10"/>
    <x v="1"/>
    <s v="21"/>
    <s v="Odjem na NN brez merjenja moči"/>
    <m/>
    <m/>
    <x v="19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1"/>
    <d v="2023-01-01T00:00:00"/>
    <d v="2023-01-31T00:00:00"/>
    <x v="377"/>
    <d v="2023-02-01T00:00:00"/>
    <x v="0"/>
    <n v="1.2999999999999999E-4"/>
    <x v="1191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2"/>
    <d v="2023-01-01T00:00:00"/>
    <d v="2023-01-31T00:00:00"/>
    <x v="377"/>
    <d v="2023-02-01T00:00:00"/>
    <x v="0"/>
    <n v="8.0000000000000004E-4"/>
    <x v="1192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3"/>
    <d v="2023-01-01T00:00:00"/>
    <d v="2023-01-31T00:00:00"/>
    <x v="377"/>
    <d v="2023-02-01T00:00:00"/>
    <x v="0"/>
    <n v="1.5299999999999999E-3"/>
    <x v="1193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12"/>
    <d v="2023-01-01T00:00:00"/>
    <d v="2023-01-31T00:00:00"/>
    <x v="184"/>
    <d v="2023-02-01T00:00:00"/>
    <x v="0"/>
    <n v="9.0200000000000002E-3"/>
    <x v="1194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4"/>
    <d v="2023-01-01T00:00:00"/>
    <d v="2023-01-31T00:00:00"/>
    <x v="378"/>
    <d v="2023-02-01T00:00:00"/>
    <x v="0"/>
    <n v="1.7080000000000001E-2"/>
    <x v="1195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5"/>
    <d v="2023-01-01T00:00:00"/>
    <d v="2023-01-31T00:00:00"/>
    <x v="379"/>
    <d v="2023-02-01T00:00:00"/>
    <x v="0"/>
    <n v="2.223E-2"/>
    <x v="1196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6"/>
    <d v="2023-01-01T00:00:00"/>
    <d v="2023-01-31T00:00:00"/>
    <x v="378"/>
    <d v="2023-02-01T00:00:00"/>
    <x v="0"/>
    <n v="0.32019999999999998"/>
    <x v="1197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7"/>
    <d v="2023-01-01T00:00:00"/>
    <d v="2023-01-31T00:00:00"/>
    <x v="379"/>
    <d v="2023-02-01T00:00:00"/>
    <x v="0"/>
    <n v="0.47710000000000002"/>
    <x v="1198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8"/>
    <d v="2023-01-01T00:00:00"/>
    <d v="2023-01-31T00:00:00"/>
    <x v="13"/>
    <d v="2023-02-01T00:00:00"/>
    <x v="0"/>
    <n v="2.9542299999999999"/>
    <x v="1199"/>
    <n v="9.5000000000000001E-2"/>
    <s v="Poslovna"/>
    <n v="40647"/>
    <s v="60127657/1"/>
    <m/>
    <m/>
  </r>
  <r>
    <n v="60127657"/>
    <n v="166199251"/>
    <x v="0"/>
    <x v="195"/>
    <x v="198"/>
    <x v="14"/>
    <x v="0"/>
    <s v="22"/>
    <s v="Odjem na NN z merjenjem moči"/>
    <m/>
    <m/>
    <x v="198"/>
    <x v="0"/>
    <d v="2023-01-01T00:00:00"/>
    <d v="2023-01-31T00:00:00"/>
    <x v="13"/>
    <d v="2023-02-01T00:00:00"/>
    <x v="0"/>
    <n v="4.6109799999999996"/>
    <x v="1200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1"/>
    <d v="2023-01-01T00:00:00"/>
    <d v="2023-01-31T00:00:00"/>
    <x v="14"/>
    <d v="2023-02-01T00:00:00"/>
    <x v="0"/>
    <n v="1.2999999999999999E-4"/>
    <x v="1201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2"/>
    <d v="2023-01-01T00:00:00"/>
    <d v="2023-01-31T00:00:00"/>
    <x v="14"/>
    <d v="2023-02-01T00:00:00"/>
    <x v="0"/>
    <n v="8.0000000000000004E-4"/>
    <x v="1202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3"/>
    <d v="2023-01-01T00:00:00"/>
    <d v="2023-01-31T00:00:00"/>
    <x v="14"/>
    <d v="2023-02-01T00:00:00"/>
    <x v="0"/>
    <n v="1.5299999999999999E-3"/>
    <x v="1203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4"/>
    <d v="2023-01-01T00:00:00"/>
    <d v="2023-01-31T00:00:00"/>
    <x v="94"/>
    <d v="2023-02-01T00:00:00"/>
    <x v="0"/>
    <n v="3.2149999999999998E-2"/>
    <x v="1074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5"/>
    <d v="2023-01-01T00:00:00"/>
    <d v="2023-01-31T00:00:00"/>
    <x v="85"/>
    <d v="2023-02-01T00:00:00"/>
    <x v="0"/>
    <n v="4.1820000000000003E-2"/>
    <x v="1204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6"/>
    <d v="2023-01-01T00:00:00"/>
    <d v="2023-01-31T00:00:00"/>
    <x v="94"/>
    <d v="2023-02-01T00:00:00"/>
    <x v="0"/>
    <n v="0.32019999999999998"/>
    <x v="1075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7"/>
    <d v="2023-01-01T00:00:00"/>
    <d v="2023-01-31T00:00:00"/>
    <x v="85"/>
    <d v="2023-02-01T00:00:00"/>
    <x v="0"/>
    <n v="0.47710000000000002"/>
    <x v="1205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96"/>
    <x v="199"/>
    <x v="4"/>
    <x v="0"/>
    <s v="21"/>
    <s v="Odjem na NN brez merjenja moči"/>
    <m/>
    <m/>
    <x v="19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1"/>
    <d v="2023-01-01T00:00:00"/>
    <d v="2023-01-31T00:00:00"/>
    <x v="0"/>
    <d v="2023-02-01T00:00:00"/>
    <x v="0"/>
    <n v="1.2999999999999999E-4"/>
    <x v="1206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2"/>
    <d v="2023-01-01T00:00:00"/>
    <d v="2023-01-31T00:00:00"/>
    <x v="0"/>
    <d v="2023-02-01T00:00:00"/>
    <x v="0"/>
    <n v="8.0000000000000004E-4"/>
    <x v="1207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3"/>
    <d v="2023-01-01T00:00:00"/>
    <d v="2023-01-31T00:00:00"/>
    <x v="0"/>
    <d v="2023-02-01T00:00:00"/>
    <x v="0"/>
    <n v="1.5299999999999999E-3"/>
    <x v="1208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4"/>
    <d v="2023-01-01T00:00:00"/>
    <d v="2023-01-31T00:00:00"/>
    <x v="168"/>
    <d v="2023-02-01T00:00:00"/>
    <x v="0"/>
    <n v="3.2149999999999998E-2"/>
    <x v="1209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6"/>
    <d v="2023-01-01T00:00:00"/>
    <d v="2023-01-31T00:00:00"/>
    <x v="168"/>
    <d v="2023-02-01T00:00:00"/>
    <x v="0"/>
    <n v="0.32019999999999998"/>
    <x v="1210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7"/>
    <d v="2023-01-01T00:00:00"/>
    <d v="2023-01-31T00:00:00"/>
    <x v="216"/>
    <d v="2023-02-01T00:00:00"/>
    <x v="0"/>
    <n v="0.47710000000000002"/>
    <x v="772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197"/>
    <x v="200"/>
    <x v="4"/>
    <x v="0"/>
    <s v="21"/>
    <s v="Odjem na NN brez merjenja moči"/>
    <m/>
    <m/>
    <x v="200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1"/>
    <d v="2023-01-01T00:00:00"/>
    <d v="2023-01-31T00:00:00"/>
    <x v="88"/>
    <d v="2023-02-01T00:00:00"/>
    <x v="0"/>
    <n v="1.2999999999999999E-4"/>
    <x v="199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2"/>
    <d v="2023-01-01T00:00:00"/>
    <d v="2023-01-31T00:00:00"/>
    <x v="88"/>
    <d v="2023-02-01T00:00:00"/>
    <x v="0"/>
    <n v="8.0000000000000004E-4"/>
    <x v="200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3"/>
    <d v="2023-01-01T00:00:00"/>
    <d v="2023-01-31T00:00:00"/>
    <x v="88"/>
    <d v="2023-02-01T00:00:00"/>
    <x v="0"/>
    <n v="1.5299999999999999E-3"/>
    <x v="201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6"/>
    <d v="2023-01-01T00:00:00"/>
    <d v="2023-01-31T00:00:00"/>
    <x v="89"/>
    <d v="2023-02-01T00:00:00"/>
    <x v="0"/>
    <n v="0.32019999999999998"/>
    <x v="204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7"/>
    <d v="2023-01-01T00:00:00"/>
    <d v="2023-01-31T00:00:00"/>
    <x v="90"/>
    <d v="2023-02-01T00:00:00"/>
    <x v="0"/>
    <n v="0.47710000000000002"/>
    <x v="205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98"/>
    <x v="201"/>
    <x v="4"/>
    <x v="0"/>
    <s v="21"/>
    <s v="Odjem na NN brez merjenja moči"/>
    <m/>
    <m/>
    <x v="20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1"/>
    <d v="2023-01-01T00:00:00"/>
    <d v="2023-01-31T00:00:00"/>
    <x v="380"/>
    <d v="2023-02-01T00:00:00"/>
    <x v="0"/>
    <n v="1.2999999999999999E-4"/>
    <x v="1211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2"/>
    <d v="2023-01-01T00:00:00"/>
    <d v="2023-01-31T00:00:00"/>
    <x v="380"/>
    <d v="2023-02-01T00:00:00"/>
    <x v="0"/>
    <n v="8.0000000000000004E-4"/>
    <x v="1212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3"/>
    <d v="2023-01-01T00:00:00"/>
    <d v="2023-01-31T00:00:00"/>
    <x v="380"/>
    <d v="2023-02-01T00:00:00"/>
    <x v="0"/>
    <n v="1.5299999999999999E-3"/>
    <x v="1213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4"/>
    <d v="2023-01-01T00:00:00"/>
    <d v="2023-01-31T00:00:00"/>
    <x v="381"/>
    <d v="2023-02-01T00:00:00"/>
    <x v="0"/>
    <n v="3.2149999999999998E-2"/>
    <x v="1214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5"/>
    <d v="2023-01-01T00:00:00"/>
    <d v="2023-01-31T00:00:00"/>
    <x v="382"/>
    <d v="2023-02-01T00:00:00"/>
    <x v="0"/>
    <n v="4.1820000000000003E-2"/>
    <x v="1215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6"/>
    <d v="2023-01-01T00:00:00"/>
    <d v="2023-01-31T00:00:00"/>
    <x v="381"/>
    <d v="2023-02-01T00:00:00"/>
    <x v="0"/>
    <n v="0.32019999999999998"/>
    <x v="1216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7"/>
    <d v="2023-01-01T00:00:00"/>
    <d v="2023-01-31T00:00:00"/>
    <x v="382"/>
    <d v="2023-02-01T00:00:00"/>
    <x v="0"/>
    <n v="0.47710000000000002"/>
    <x v="1217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99"/>
    <x v="202"/>
    <x v="4"/>
    <x v="0"/>
    <s v="21"/>
    <s v="Odjem na NN brez merjenja moči"/>
    <m/>
    <m/>
    <x v="20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1"/>
    <d v="2023-01-01T00:00:00"/>
    <d v="2023-01-31T00:00:00"/>
    <x v="231"/>
    <d v="2023-02-01T00:00:00"/>
    <x v="0"/>
    <n v="1.2999999999999999E-4"/>
    <x v="635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2"/>
    <d v="2023-01-01T00:00:00"/>
    <d v="2023-01-31T00:00:00"/>
    <x v="231"/>
    <d v="2023-02-01T00:00:00"/>
    <x v="0"/>
    <n v="8.0000000000000004E-4"/>
    <x v="636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3"/>
    <d v="2023-01-01T00:00:00"/>
    <d v="2023-01-31T00:00:00"/>
    <x v="231"/>
    <d v="2023-02-01T00:00:00"/>
    <x v="0"/>
    <n v="1.5299999999999999E-3"/>
    <x v="637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4"/>
    <d v="2023-01-01T00:00:00"/>
    <d v="2023-01-31T00:00:00"/>
    <x v="326"/>
    <d v="2023-02-01T00:00:00"/>
    <x v="0"/>
    <n v="3.2149999999999998E-2"/>
    <x v="1218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5"/>
    <d v="2023-01-01T00:00:00"/>
    <d v="2023-01-31T00:00:00"/>
    <x v="326"/>
    <d v="2023-02-01T00:00:00"/>
    <x v="0"/>
    <n v="4.1820000000000003E-2"/>
    <x v="1219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6"/>
    <d v="2023-01-01T00:00:00"/>
    <d v="2023-01-31T00:00:00"/>
    <x v="326"/>
    <d v="2023-02-01T00:00:00"/>
    <x v="0"/>
    <n v="0.32019999999999998"/>
    <x v="1220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7"/>
    <d v="2023-01-01T00:00:00"/>
    <d v="2023-01-31T00:00:00"/>
    <x v="326"/>
    <d v="2023-02-01T00:00:00"/>
    <x v="0"/>
    <n v="0.47710000000000002"/>
    <x v="1221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00"/>
    <x v="203"/>
    <x v="22"/>
    <x v="0"/>
    <s v="21"/>
    <s v="Odjem na NN brez merjenja moči"/>
    <m/>
    <m/>
    <x v="20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1"/>
    <d v="2023-01-01T00:00:00"/>
    <d v="2023-01-31T00:00:00"/>
    <x v="383"/>
    <d v="2023-02-01T00:00:00"/>
    <x v="0"/>
    <n v="1.2999999999999999E-4"/>
    <x v="1222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2"/>
    <d v="2023-01-01T00:00:00"/>
    <d v="2023-01-31T00:00:00"/>
    <x v="383"/>
    <d v="2023-02-01T00:00:00"/>
    <x v="0"/>
    <n v="8.0000000000000004E-4"/>
    <x v="1223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3"/>
    <d v="2023-01-01T00:00:00"/>
    <d v="2023-01-31T00:00:00"/>
    <x v="383"/>
    <d v="2023-02-01T00:00:00"/>
    <x v="0"/>
    <n v="1.5299999999999999E-3"/>
    <x v="1224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4"/>
    <d v="2023-01-01T00:00:00"/>
    <d v="2023-01-31T00:00:00"/>
    <x v="384"/>
    <d v="2023-02-01T00:00:00"/>
    <x v="0"/>
    <n v="3.2149999999999998E-2"/>
    <x v="1225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5"/>
    <d v="2023-01-01T00:00:00"/>
    <d v="2023-01-31T00:00:00"/>
    <x v="54"/>
    <d v="2023-02-01T00:00:00"/>
    <x v="0"/>
    <n v="4.1820000000000003E-2"/>
    <x v="1226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6"/>
    <d v="2023-01-01T00:00:00"/>
    <d v="2023-01-31T00:00:00"/>
    <x v="384"/>
    <d v="2023-02-01T00:00:00"/>
    <x v="0"/>
    <n v="0.32019999999999998"/>
    <x v="1227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7"/>
    <d v="2023-01-01T00:00:00"/>
    <d v="2023-01-31T00:00:00"/>
    <x v="54"/>
    <d v="2023-02-01T00:00:00"/>
    <x v="0"/>
    <n v="0.47710000000000002"/>
    <x v="1228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01"/>
    <x v="204"/>
    <x v="13"/>
    <x v="0"/>
    <s v="21"/>
    <s v="Odjem na NN brez merjenja moči"/>
    <m/>
    <m/>
    <x v="20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1"/>
    <d v="2023-01-01T00:00:00"/>
    <d v="2023-01-31T00:00:00"/>
    <x v="168"/>
    <d v="2023-02-01T00:00:00"/>
    <x v="0"/>
    <n v="1.2999999999999999E-4"/>
    <x v="1229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2"/>
    <d v="2023-01-01T00:00:00"/>
    <d v="2023-01-31T00:00:00"/>
    <x v="168"/>
    <d v="2023-02-01T00:00:00"/>
    <x v="0"/>
    <n v="8.0000000000000004E-4"/>
    <x v="1230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3"/>
    <d v="2023-01-01T00:00:00"/>
    <d v="2023-01-31T00:00:00"/>
    <x v="168"/>
    <d v="2023-02-01T00:00:00"/>
    <x v="0"/>
    <n v="1.5299999999999999E-3"/>
    <x v="1231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4"/>
    <d v="2023-01-01T00:00:00"/>
    <d v="2023-01-31T00:00:00"/>
    <x v="27"/>
    <d v="2023-02-01T00:00:00"/>
    <x v="0"/>
    <n v="3.2149999999999998E-2"/>
    <x v="1232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5"/>
    <d v="2023-01-01T00:00:00"/>
    <d v="2023-01-31T00:00:00"/>
    <x v="302"/>
    <d v="2023-02-01T00:00:00"/>
    <x v="0"/>
    <n v="4.1820000000000003E-2"/>
    <x v="884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251"/>
    <x v="0"/>
    <x v="202"/>
    <x v="205"/>
    <x v="51"/>
    <x v="1"/>
    <s v="21"/>
    <s v="Odjem na NN brez merjenja moči"/>
    <m/>
    <m/>
    <x v="205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4"/>
    <d v="2023-01-01T00:00:00"/>
    <d v="2023-01-31T00:00:00"/>
    <x v="309"/>
    <d v="2023-02-01T00:00:00"/>
    <x v="0"/>
    <n v="3.2149999999999998E-2"/>
    <x v="892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5"/>
    <d v="2023-01-01T00:00:00"/>
    <d v="2023-01-31T00:00:00"/>
    <x v="166"/>
    <d v="2023-02-01T00:00:00"/>
    <x v="0"/>
    <n v="4.1820000000000003E-2"/>
    <x v="1234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7"/>
    <d v="2023-01-01T00:00:00"/>
    <d v="2023-01-31T00:00:00"/>
    <x v="133"/>
    <d v="2023-02-01T00:00:00"/>
    <x v="0"/>
    <n v="0.47710000000000002"/>
    <x v="407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6"/>
    <d v="2023-01-01T00:00:00"/>
    <d v="2023-01-31T00:00:00"/>
    <x v="322"/>
    <d v="2023-02-01T00:00:00"/>
    <x v="0"/>
    <n v="0.32019999999999998"/>
    <x v="1235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5"/>
    <d v="2023-01-01T00:00:00"/>
    <d v="2023-01-31T00:00:00"/>
    <x v="133"/>
    <d v="2023-02-01T00:00:00"/>
    <x v="0"/>
    <n v="4.1820000000000003E-2"/>
    <x v="405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4"/>
    <d v="2023-01-01T00:00:00"/>
    <d v="2023-01-31T00:00:00"/>
    <x v="322"/>
    <d v="2023-02-01T00:00:00"/>
    <x v="0"/>
    <n v="3.2149999999999998E-2"/>
    <x v="1236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3"/>
    <d v="2023-01-01T00:00:00"/>
    <d v="2023-01-31T00:00:00"/>
    <x v="385"/>
    <d v="2023-02-01T00:00:00"/>
    <x v="0"/>
    <n v="1.5299999999999999E-3"/>
    <x v="1237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2"/>
    <d v="2023-01-01T00:00:00"/>
    <d v="2023-01-31T00:00:00"/>
    <x v="385"/>
    <d v="2023-02-01T00:00:00"/>
    <x v="0"/>
    <n v="8.0000000000000004E-4"/>
    <x v="1238"/>
    <n v="9.5000000000000001E-2"/>
    <s v="Poslovna"/>
    <n v="40647"/>
    <s v="60127657/1"/>
    <m/>
    <m/>
  </r>
  <r>
    <n v="60127657"/>
    <n v="166199251"/>
    <x v="0"/>
    <x v="204"/>
    <x v="207"/>
    <x v="10"/>
    <x v="1"/>
    <s v="21"/>
    <s v="Odjem na NN brez merjenja moči"/>
    <m/>
    <m/>
    <x v="207"/>
    <x v="1"/>
    <d v="2023-01-01T00:00:00"/>
    <d v="2023-01-31T00:00:00"/>
    <x v="385"/>
    <d v="2023-02-01T00:00:00"/>
    <x v="0"/>
    <n v="1.2999999999999999E-4"/>
    <x v="1239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6"/>
    <d v="2023-01-01T00:00:00"/>
    <d v="2023-01-31T00:00:00"/>
    <x v="75"/>
    <d v="2023-02-01T00:00:00"/>
    <x v="0"/>
    <n v="0.32019999999999998"/>
    <x v="583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4"/>
    <d v="2023-01-01T00:00:00"/>
    <d v="2023-01-31T00:00:00"/>
    <x v="75"/>
    <d v="2023-02-01T00:00:00"/>
    <x v="0"/>
    <n v="3.2149999999999998E-2"/>
    <x v="581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3"/>
    <d v="2023-01-01T00:00:00"/>
    <d v="2023-01-31T00:00:00"/>
    <x v="208"/>
    <d v="2023-02-01T00:00:00"/>
    <x v="0"/>
    <n v="1.5299999999999999E-3"/>
    <x v="613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2"/>
    <d v="2023-01-01T00:00:00"/>
    <d v="2023-01-31T00:00:00"/>
    <x v="208"/>
    <d v="2023-02-01T00:00:00"/>
    <x v="0"/>
    <n v="8.0000000000000004E-4"/>
    <x v="612"/>
    <n v="9.5000000000000001E-2"/>
    <s v="Poslovna"/>
    <n v="40647"/>
    <s v="60127657/1"/>
    <m/>
    <m/>
  </r>
  <r>
    <n v="60127657"/>
    <n v="166199251"/>
    <x v="0"/>
    <x v="205"/>
    <x v="208"/>
    <x v="14"/>
    <x v="0"/>
    <s v="21"/>
    <s v="Odjem na NN brez merjenja moči"/>
    <m/>
    <m/>
    <x v="208"/>
    <x v="1"/>
    <d v="2023-01-01T00:00:00"/>
    <d v="2023-01-31T00:00:00"/>
    <x v="208"/>
    <d v="2023-02-01T00:00:00"/>
    <x v="0"/>
    <n v="1.2999999999999999E-4"/>
    <x v="611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6"/>
    <d v="2023-01-01T00:00:00"/>
    <d v="2023-01-31T00:00:00"/>
    <x v="85"/>
    <d v="2023-02-01T00:00:00"/>
    <x v="0"/>
    <n v="0.32019999999999998"/>
    <x v="773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5"/>
    <d v="2023-01-01T00:00:00"/>
    <d v="2023-01-31T00:00:00"/>
    <x v="168"/>
    <d v="2023-02-01T00:00:00"/>
    <x v="0"/>
    <n v="4.1820000000000003E-2"/>
    <x v="411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4"/>
    <d v="2023-01-01T00:00:00"/>
    <d v="2023-01-31T00:00:00"/>
    <x v="85"/>
    <d v="2023-02-01T00:00:00"/>
    <x v="0"/>
    <n v="3.2149999999999998E-2"/>
    <x v="775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3"/>
    <d v="2023-01-01T00:00:00"/>
    <d v="2023-01-31T00:00:00"/>
    <x v="357"/>
    <d v="2023-02-01T00:00:00"/>
    <x v="0"/>
    <n v="1.5299999999999999E-3"/>
    <x v="1117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2"/>
    <d v="2023-01-01T00:00:00"/>
    <d v="2023-01-31T00:00:00"/>
    <x v="357"/>
    <d v="2023-02-01T00:00:00"/>
    <x v="0"/>
    <n v="8.0000000000000004E-4"/>
    <x v="1116"/>
    <n v="9.5000000000000001E-2"/>
    <s v="Poslovna"/>
    <n v="40647"/>
    <s v="60127657/1"/>
    <m/>
    <m/>
  </r>
  <r>
    <n v="60127657"/>
    <n v="166199251"/>
    <x v="0"/>
    <x v="206"/>
    <x v="209"/>
    <x v="4"/>
    <x v="0"/>
    <s v="21"/>
    <s v="Odjem na NN brez merjenja moči"/>
    <m/>
    <m/>
    <x v="209"/>
    <x v="1"/>
    <d v="2023-01-01T00:00:00"/>
    <d v="2023-01-31T00:00:00"/>
    <x v="357"/>
    <d v="2023-02-01T00:00:00"/>
    <x v="0"/>
    <n v="1.2999999999999999E-4"/>
    <x v="1115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6"/>
    <d v="2023-01-01T00:00:00"/>
    <d v="2023-01-31T00:00:00"/>
    <x v="38"/>
    <d v="2023-02-01T00:00:00"/>
    <x v="0"/>
    <n v="0.32019999999999998"/>
    <x v="767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4"/>
    <d v="2023-01-01T00:00:00"/>
    <d v="2023-01-31T00:00:00"/>
    <x v="38"/>
    <d v="2023-02-01T00:00:00"/>
    <x v="0"/>
    <n v="3.2149999999999998E-2"/>
    <x v="768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3"/>
    <d v="2023-01-01T00:00:00"/>
    <d v="2023-01-31T00:00:00"/>
    <x v="363"/>
    <d v="2023-02-01T00:00:00"/>
    <x v="0"/>
    <n v="1.5299999999999999E-3"/>
    <x v="1240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2"/>
    <d v="2023-01-01T00:00:00"/>
    <d v="2023-01-31T00:00:00"/>
    <x v="363"/>
    <d v="2023-02-01T00:00:00"/>
    <x v="0"/>
    <n v="8.0000000000000004E-4"/>
    <x v="1241"/>
    <n v="9.5000000000000001E-2"/>
    <s v="Poslovna"/>
    <n v="40647"/>
    <s v="60127657/1"/>
    <m/>
    <m/>
  </r>
  <r>
    <n v="60127657"/>
    <n v="166199251"/>
    <x v="0"/>
    <x v="207"/>
    <x v="210"/>
    <x v="14"/>
    <x v="0"/>
    <s v="21"/>
    <s v="Odjem na NN brez merjenja moči"/>
    <m/>
    <m/>
    <x v="210"/>
    <x v="1"/>
    <d v="2023-01-01T00:00:00"/>
    <d v="2023-01-31T00:00:00"/>
    <x v="363"/>
    <d v="2023-02-01T00:00:00"/>
    <x v="0"/>
    <n v="1.2999999999999999E-4"/>
    <x v="1242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7"/>
    <d v="2023-01-01T00:00:00"/>
    <d v="2023-01-31T00:00:00"/>
    <x v="0"/>
    <d v="2023-02-01T00:00:00"/>
    <x v="0"/>
    <n v="0.47710000000000002"/>
    <x v="584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6"/>
    <d v="2023-01-01T00:00:00"/>
    <d v="2023-01-31T00:00:00"/>
    <x v="92"/>
    <d v="2023-02-01T00:00:00"/>
    <x v="0"/>
    <n v="0.32019999999999998"/>
    <x v="211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5"/>
    <d v="2023-01-01T00:00:00"/>
    <d v="2023-01-31T00:00:00"/>
    <x v="0"/>
    <d v="2023-02-01T00:00:00"/>
    <x v="0"/>
    <n v="4.1820000000000003E-2"/>
    <x v="582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3"/>
    <d v="2023-01-01T00:00:00"/>
    <d v="2023-01-31T00:00:00"/>
    <x v="322"/>
    <d v="2023-02-01T00:00:00"/>
    <x v="0"/>
    <n v="1.5299999999999999E-3"/>
    <x v="1243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2"/>
    <d v="2023-01-01T00:00:00"/>
    <d v="2023-01-31T00:00:00"/>
    <x v="322"/>
    <d v="2023-02-01T00:00:00"/>
    <x v="0"/>
    <n v="8.0000000000000004E-4"/>
    <x v="1244"/>
    <n v="9.5000000000000001E-2"/>
    <s v="Poslovna"/>
    <n v="40647"/>
    <s v="60127657/1"/>
    <m/>
    <m/>
  </r>
  <r>
    <n v="60127657"/>
    <n v="166199251"/>
    <x v="0"/>
    <x v="208"/>
    <x v="211"/>
    <x v="23"/>
    <x v="0"/>
    <s v="21"/>
    <s v="Odjem na NN brez merjenja moči"/>
    <m/>
    <m/>
    <x v="211"/>
    <x v="1"/>
    <d v="2023-01-01T00:00:00"/>
    <d v="2023-01-31T00:00:00"/>
    <x v="322"/>
    <d v="2023-02-01T00:00:00"/>
    <x v="0"/>
    <n v="1.2999999999999999E-4"/>
    <x v="1245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7"/>
    <d v="2023-01-01T00:00:00"/>
    <d v="2023-01-31T00:00:00"/>
    <x v="130"/>
    <d v="2023-02-01T00:00:00"/>
    <x v="0"/>
    <n v="0.47710000000000002"/>
    <x v="310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6"/>
    <d v="2023-01-01T00:00:00"/>
    <d v="2023-01-31T00:00:00"/>
    <x v="274"/>
    <d v="2023-02-01T00:00:00"/>
    <x v="0"/>
    <n v="0.32019999999999998"/>
    <x v="1246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5"/>
    <d v="2023-01-01T00:00:00"/>
    <d v="2023-01-31T00:00:00"/>
    <x v="130"/>
    <d v="2023-02-01T00:00:00"/>
    <x v="0"/>
    <n v="4.1820000000000003E-2"/>
    <x v="312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4"/>
    <d v="2023-01-01T00:00:00"/>
    <d v="2023-01-31T00:00:00"/>
    <x v="274"/>
    <d v="2023-02-01T00:00:00"/>
    <x v="0"/>
    <n v="3.2149999999999998E-2"/>
    <x v="1247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3"/>
    <d v="2023-01-01T00:00:00"/>
    <d v="2023-01-31T00:00:00"/>
    <x v="354"/>
    <d v="2023-02-01T00:00:00"/>
    <x v="0"/>
    <n v="1.5299999999999999E-3"/>
    <x v="1097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2"/>
    <d v="2023-01-01T00:00:00"/>
    <d v="2023-01-31T00:00:00"/>
    <x v="354"/>
    <d v="2023-02-01T00:00:00"/>
    <x v="0"/>
    <n v="8.0000000000000004E-4"/>
    <x v="1096"/>
    <n v="9.5000000000000001E-2"/>
    <s v="Poslovna"/>
    <n v="40647"/>
    <s v="60127657/1"/>
    <m/>
    <m/>
  </r>
  <r>
    <n v="60127657"/>
    <n v="166199251"/>
    <x v="0"/>
    <x v="209"/>
    <x v="212"/>
    <x v="23"/>
    <x v="0"/>
    <s v="21"/>
    <s v="Odjem na NN brez merjenja moči"/>
    <m/>
    <m/>
    <x v="212"/>
    <x v="1"/>
    <d v="2023-01-01T00:00:00"/>
    <d v="2023-01-31T00:00:00"/>
    <x v="354"/>
    <d v="2023-02-01T00:00:00"/>
    <x v="0"/>
    <n v="1.2999999999999999E-4"/>
    <x v="1095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6"/>
    <d v="2023-01-01T00:00:00"/>
    <d v="2023-01-31T00:00:00"/>
    <x v="309"/>
    <d v="2023-02-01T00:00:00"/>
    <x v="0"/>
    <n v="0.32019999999999998"/>
    <x v="894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7"/>
    <d v="2023-01-01T00:00:00"/>
    <d v="2023-01-31T00:00:00"/>
    <x v="166"/>
    <d v="2023-02-01T00:00:00"/>
    <x v="0"/>
    <n v="0.47710000000000002"/>
    <x v="1248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03"/>
    <x v="206"/>
    <x v="4"/>
    <x v="0"/>
    <s v="21"/>
    <s v="Odjem na NN brez merjenja moči"/>
    <m/>
    <m/>
    <x v="20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1"/>
    <d v="2023-01-01T00:00:00"/>
    <d v="2023-01-31T00:00:00"/>
    <x v="85"/>
    <d v="2023-02-01T00:00:00"/>
    <x v="0"/>
    <n v="1.2999999999999999E-4"/>
    <x v="1249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2"/>
    <d v="2023-01-01T00:00:00"/>
    <d v="2023-01-31T00:00:00"/>
    <x v="85"/>
    <d v="2023-02-01T00:00:00"/>
    <x v="0"/>
    <n v="8.0000000000000004E-4"/>
    <x v="1250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3"/>
    <d v="2023-01-01T00:00:00"/>
    <d v="2023-01-31T00:00:00"/>
    <x v="85"/>
    <d v="2023-02-01T00:00:00"/>
    <x v="0"/>
    <n v="1.5299999999999999E-3"/>
    <x v="1251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5"/>
    <d v="2023-01-01T00:00:00"/>
    <d v="2023-01-31T00:00:00"/>
    <x v="27"/>
    <d v="2023-02-01T00:00:00"/>
    <x v="0"/>
    <n v="4.1820000000000003E-2"/>
    <x v="1252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7"/>
    <d v="2023-01-01T00:00:00"/>
    <d v="2023-01-31T00:00:00"/>
    <x v="27"/>
    <d v="2023-02-01T00:00:00"/>
    <x v="0"/>
    <n v="0.47710000000000002"/>
    <x v="1253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210"/>
    <x v="213"/>
    <x v="10"/>
    <x v="1"/>
    <s v="21"/>
    <s v="Odjem na NN brez merjenja moči"/>
    <m/>
    <m/>
    <x v="21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1"/>
    <d v="2023-01-01T00:00:00"/>
    <d v="2023-01-31T00:00:00"/>
    <x v="386"/>
    <d v="2023-02-01T00:00:00"/>
    <x v="0"/>
    <n v="1.2999999999999999E-4"/>
    <x v="1254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2"/>
    <d v="2023-01-01T00:00:00"/>
    <d v="2023-01-31T00:00:00"/>
    <x v="386"/>
    <d v="2023-02-01T00:00:00"/>
    <x v="0"/>
    <n v="8.0000000000000004E-4"/>
    <x v="1255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4"/>
    <d v="2023-01-01T00:00:00"/>
    <d v="2023-01-31T00:00:00"/>
    <x v="387"/>
    <d v="2023-02-01T00:00:00"/>
    <x v="0"/>
    <n v="3.2149999999999998E-2"/>
    <x v="1256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5"/>
    <d v="2023-01-01T00:00:00"/>
    <d v="2023-01-31T00:00:00"/>
    <x v="387"/>
    <d v="2023-02-01T00:00:00"/>
    <x v="0"/>
    <n v="4.1820000000000003E-2"/>
    <x v="1257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6"/>
    <d v="2023-01-01T00:00:00"/>
    <d v="2023-01-31T00:00:00"/>
    <x v="387"/>
    <d v="2023-02-01T00:00:00"/>
    <x v="0"/>
    <n v="0.32019999999999998"/>
    <x v="1258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7"/>
    <d v="2023-01-01T00:00:00"/>
    <d v="2023-01-31T00:00:00"/>
    <x v="387"/>
    <d v="2023-02-01T00:00:00"/>
    <x v="0"/>
    <n v="0.47710000000000002"/>
    <x v="1259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8"/>
    <d v="2023-01-01T00:00:00"/>
    <d v="2023-01-31T00:00:00"/>
    <x v="12"/>
    <d v="2023-02-01T00:00:00"/>
    <x v="0"/>
    <n v="0.49647999999999998"/>
    <x v="31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0"/>
    <d v="2023-01-01T00:00:00"/>
    <d v="2023-01-31T00:00:00"/>
    <x v="12"/>
    <d v="2023-02-01T00:00:00"/>
    <x v="0"/>
    <n v="0.77417000000000002"/>
    <x v="31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1"/>
    <d v="2023-01-01T00:00:00"/>
    <d v="2023-01-31T00:00:00"/>
    <x v="326"/>
    <d v="2023-02-01T00:00:00"/>
    <x v="0"/>
    <n v="1.2999999999999999E-4"/>
    <x v="961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2"/>
    <d v="2023-01-01T00:00:00"/>
    <d v="2023-01-31T00:00:00"/>
    <x v="326"/>
    <d v="2023-02-01T00:00:00"/>
    <x v="0"/>
    <n v="8.0000000000000004E-4"/>
    <x v="962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3"/>
    <d v="2023-01-01T00:00:00"/>
    <d v="2023-01-31T00:00:00"/>
    <x v="326"/>
    <d v="2023-02-01T00:00:00"/>
    <x v="0"/>
    <n v="1.5299999999999999E-3"/>
    <x v="963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5"/>
    <d v="2023-01-01T00:00:00"/>
    <d v="2023-01-31T00:00:00"/>
    <x v="321"/>
    <d v="2023-02-01T00:00:00"/>
    <x v="0"/>
    <n v="4.1820000000000003E-2"/>
    <x v="964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6"/>
    <d v="2023-01-01T00:00:00"/>
    <d v="2023-01-31T00:00:00"/>
    <x v="321"/>
    <d v="2023-02-01T00:00:00"/>
    <x v="0"/>
    <n v="0.32019999999999998"/>
    <x v="947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7"/>
    <d v="2023-01-01T00:00:00"/>
    <d v="2023-01-31T00:00:00"/>
    <x v="321"/>
    <d v="2023-02-01T00:00:00"/>
    <x v="0"/>
    <n v="0.47710000000000002"/>
    <x v="965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251"/>
    <x v="0"/>
    <x v="18"/>
    <x v="18"/>
    <x v="14"/>
    <x v="0"/>
    <s v="21"/>
    <s v="Odjem na NN brez merjenja moči"/>
    <m/>
    <m/>
    <x v="1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12"/>
    <x v="0"/>
    <x v="39"/>
    <x v="40"/>
    <x v="21"/>
    <x v="1"/>
    <s v="21"/>
    <s v="Odjem na NN brez merjenja moči"/>
    <m/>
    <m/>
    <x v="40"/>
    <x v="1"/>
    <d v="2023-01-01T00:00:00"/>
    <d v="2023-01-31T00:00:00"/>
    <x v="388"/>
    <d v="2023-02-01T00:00:00"/>
    <x v="0"/>
    <n v="1.2999999999999999E-4"/>
    <x v="1260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2"/>
    <d v="2023-01-01T00:00:00"/>
    <d v="2023-01-31T00:00:00"/>
    <x v="388"/>
    <d v="2023-02-01T00:00:00"/>
    <x v="0"/>
    <n v="8.0000000000000004E-4"/>
    <x v="1261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3"/>
    <d v="2023-01-01T00:00:00"/>
    <d v="2023-01-31T00:00:00"/>
    <x v="388"/>
    <d v="2023-02-01T00:00:00"/>
    <x v="0"/>
    <n v="1.5299999999999999E-3"/>
    <x v="1262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4"/>
    <d v="2023-01-01T00:00:00"/>
    <d v="2023-01-31T00:00:00"/>
    <x v="389"/>
    <d v="2023-02-01T00:00:00"/>
    <x v="0"/>
    <n v="3.2149999999999998E-2"/>
    <x v="1263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5"/>
    <d v="2023-01-01T00:00:00"/>
    <d v="2023-01-31T00:00:00"/>
    <x v="390"/>
    <d v="2023-02-01T00:00:00"/>
    <x v="0"/>
    <n v="4.1820000000000003E-2"/>
    <x v="1264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6"/>
    <d v="2023-01-01T00:00:00"/>
    <d v="2023-01-31T00:00:00"/>
    <x v="389"/>
    <d v="2023-02-01T00:00:00"/>
    <x v="0"/>
    <n v="0.32019999999999998"/>
    <x v="1265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7"/>
    <d v="2023-01-01T00:00:00"/>
    <d v="2023-01-31T00:00:00"/>
    <x v="390"/>
    <d v="2023-02-01T00:00:00"/>
    <x v="0"/>
    <n v="0.47710000000000002"/>
    <x v="1266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9"/>
    <x v="40"/>
    <x v="21"/>
    <x v="1"/>
    <s v="21"/>
    <s v="Odjem na NN brez merjenja moči"/>
    <m/>
    <m/>
    <x v="4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1"/>
    <d v="2023-01-01T00:00:00"/>
    <d v="2023-01-31T00:00:00"/>
    <x v="392"/>
    <d v="2023-02-01T00:00:00"/>
    <x v="0"/>
    <n v="1.2999999999999999E-4"/>
    <x v="1269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2"/>
    <d v="2023-01-01T00:00:00"/>
    <d v="2023-01-31T00:00:00"/>
    <x v="392"/>
    <d v="2023-02-01T00:00:00"/>
    <x v="0"/>
    <n v="8.0000000000000004E-4"/>
    <x v="1270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3"/>
    <d v="2023-01-01T00:00:00"/>
    <d v="2023-01-31T00:00:00"/>
    <x v="392"/>
    <d v="2023-02-01T00:00:00"/>
    <x v="0"/>
    <n v="1.5299999999999999E-3"/>
    <x v="1271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4"/>
    <d v="2023-01-01T00:00:00"/>
    <d v="2023-01-31T00:00:00"/>
    <x v="393"/>
    <d v="2023-02-01T00:00:00"/>
    <x v="0"/>
    <n v="3.2149999999999998E-2"/>
    <x v="1272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5"/>
    <d v="2023-01-01T00:00:00"/>
    <d v="2023-01-31T00:00:00"/>
    <x v="391"/>
    <d v="2023-02-01T00:00:00"/>
    <x v="0"/>
    <n v="4.1820000000000003E-2"/>
    <x v="1273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6"/>
    <d v="2023-01-01T00:00:00"/>
    <d v="2023-01-31T00:00:00"/>
    <x v="393"/>
    <d v="2023-02-01T00:00:00"/>
    <x v="0"/>
    <n v="0.32019999999999998"/>
    <x v="1274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7"/>
    <d v="2023-01-01T00:00:00"/>
    <d v="2023-01-31T00:00:00"/>
    <x v="391"/>
    <d v="2023-02-01T00:00:00"/>
    <x v="0"/>
    <n v="0.47710000000000002"/>
    <x v="1275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8"/>
    <x v="39"/>
    <x v="4"/>
    <x v="0"/>
    <s v="21"/>
    <s v="Odjem na NN brez merjenja moči"/>
    <m/>
    <m/>
    <x v="39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1"/>
    <d v="2023-01-01T00:00:00"/>
    <d v="2023-01-31T00:00:00"/>
    <x v="394"/>
    <d v="2023-02-01T00:00:00"/>
    <x v="0"/>
    <n v="1.2999999999999999E-4"/>
    <x v="1276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2"/>
    <d v="2023-01-01T00:00:00"/>
    <d v="2023-01-31T00:00:00"/>
    <x v="394"/>
    <d v="2023-02-01T00:00:00"/>
    <x v="0"/>
    <n v="8.0000000000000004E-4"/>
    <x v="1277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3"/>
    <d v="2023-01-01T00:00:00"/>
    <d v="2023-01-31T00:00:00"/>
    <x v="394"/>
    <d v="2023-02-01T00:00:00"/>
    <x v="0"/>
    <n v="1.5299999999999999E-3"/>
    <x v="1278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4"/>
    <d v="2023-01-01T00:00:00"/>
    <d v="2023-01-31T00:00:00"/>
    <x v="395"/>
    <d v="2023-02-01T00:00:00"/>
    <x v="0"/>
    <n v="3.2149999999999998E-2"/>
    <x v="1279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5"/>
    <d v="2023-01-01T00:00:00"/>
    <d v="2023-01-31T00:00:00"/>
    <x v="396"/>
    <d v="2023-02-01T00:00:00"/>
    <x v="0"/>
    <n v="4.1820000000000003E-2"/>
    <x v="1280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6"/>
    <d v="2023-01-01T00:00:00"/>
    <d v="2023-01-31T00:00:00"/>
    <x v="395"/>
    <d v="2023-02-01T00:00:00"/>
    <x v="0"/>
    <n v="0.32019999999999998"/>
    <x v="1281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7"/>
    <d v="2023-01-01T00:00:00"/>
    <d v="2023-01-31T00:00:00"/>
    <x v="396"/>
    <d v="2023-02-01T00:00:00"/>
    <x v="0"/>
    <n v="0.47710000000000002"/>
    <x v="1282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7"/>
    <x v="38"/>
    <x v="4"/>
    <x v="0"/>
    <s v="21"/>
    <s v="Odjem na NN brez merjenja moči"/>
    <m/>
    <m/>
    <x v="38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1"/>
    <d v="2023-01-01T00:00:00"/>
    <d v="2023-01-31T00:00:00"/>
    <x v="397"/>
    <d v="2023-02-01T00:00:00"/>
    <x v="0"/>
    <n v="1.2999999999999999E-4"/>
    <x v="1283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2"/>
    <d v="2023-01-01T00:00:00"/>
    <d v="2023-01-31T00:00:00"/>
    <x v="397"/>
    <d v="2023-02-01T00:00:00"/>
    <x v="0"/>
    <n v="8.0000000000000004E-4"/>
    <x v="1284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11"/>
    <d v="2023-01-01T00:00:00"/>
    <d v="2023-01-31T00:00:00"/>
    <x v="397"/>
    <d v="2023-02-01T00:00:00"/>
    <x v="0"/>
    <n v="1.5299999999999999E-3"/>
    <x v="1285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4"/>
    <d v="2023-01-01T00:00:00"/>
    <d v="2023-01-31T00:00:00"/>
    <x v="398"/>
    <d v="2023-02-01T00:00:00"/>
    <x v="0"/>
    <n v="3.2149999999999998E-2"/>
    <x v="1286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5"/>
    <d v="2023-01-01T00:00:00"/>
    <d v="2023-01-31T00:00:00"/>
    <x v="399"/>
    <d v="2023-02-01T00:00:00"/>
    <x v="0"/>
    <n v="4.1820000000000003E-2"/>
    <x v="1287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6"/>
    <d v="2023-01-01T00:00:00"/>
    <d v="2023-01-31T00:00:00"/>
    <x v="398"/>
    <d v="2023-02-01T00:00:00"/>
    <x v="0"/>
    <n v="0.32019999999999998"/>
    <x v="1288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7"/>
    <d v="2023-01-01T00:00:00"/>
    <d v="2023-01-31T00:00:00"/>
    <x v="399"/>
    <d v="2023-02-01T00:00:00"/>
    <x v="0"/>
    <n v="0.47710000000000002"/>
    <x v="1289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36"/>
    <x v="37"/>
    <x v="4"/>
    <x v="0"/>
    <s v="21"/>
    <s v="Odjem na NN brez merjenja moči"/>
    <m/>
    <m/>
    <x v="37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1"/>
    <d v="2023-01-01T00:00:00"/>
    <d v="2023-01-31T00:00:00"/>
    <x v="401"/>
    <d v="2023-02-01T00:00:00"/>
    <x v="0"/>
    <n v="1.2999999999999999E-4"/>
    <x v="1292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2"/>
    <d v="2023-01-01T00:00:00"/>
    <d v="2023-01-31T00:00:00"/>
    <x v="401"/>
    <d v="2023-02-01T00:00:00"/>
    <x v="0"/>
    <n v="8.0000000000000004E-4"/>
    <x v="1293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3"/>
    <d v="2023-01-01T00:00:00"/>
    <d v="2023-01-31T00:00:00"/>
    <x v="401"/>
    <d v="2023-02-01T00:00:00"/>
    <x v="0"/>
    <n v="1.5299999999999999E-3"/>
    <x v="1294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4"/>
    <d v="2023-01-01T00:00:00"/>
    <d v="2023-01-31T00:00:00"/>
    <x v="402"/>
    <d v="2023-02-01T00:00:00"/>
    <x v="0"/>
    <n v="3.2149999999999998E-2"/>
    <x v="1295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5"/>
    <d v="2023-01-01T00:00:00"/>
    <d v="2023-01-31T00:00:00"/>
    <x v="403"/>
    <d v="2023-02-01T00:00:00"/>
    <x v="0"/>
    <n v="4.1820000000000003E-2"/>
    <x v="1296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6"/>
    <d v="2023-01-01T00:00:00"/>
    <d v="2023-01-31T00:00:00"/>
    <x v="402"/>
    <d v="2023-02-01T00:00:00"/>
    <x v="0"/>
    <n v="0.32019999999999998"/>
    <x v="1297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7"/>
    <d v="2023-01-01T00:00:00"/>
    <d v="2023-01-31T00:00:00"/>
    <x v="403"/>
    <d v="2023-02-01T00:00:00"/>
    <x v="0"/>
    <n v="0.47710000000000002"/>
    <x v="1298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35"/>
    <x v="36"/>
    <x v="4"/>
    <x v="0"/>
    <s v="21"/>
    <s v="Odjem na NN brez merjenja moči"/>
    <m/>
    <m/>
    <x v="36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1"/>
    <d v="2023-01-01T00:00:00"/>
    <d v="2023-01-31T00:00:00"/>
    <x v="404"/>
    <d v="2023-02-01T00:00:00"/>
    <x v="0"/>
    <n v="1.2999999999999999E-4"/>
    <x v="1301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2"/>
    <d v="2023-01-01T00:00:00"/>
    <d v="2023-01-31T00:00:00"/>
    <x v="404"/>
    <d v="2023-02-01T00:00:00"/>
    <x v="0"/>
    <n v="8.0000000000000004E-4"/>
    <x v="1302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11"/>
    <d v="2023-01-01T00:00:00"/>
    <d v="2023-01-31T00:00:00"/>
    <x v="404"/>
    <d v="2023-02-01T00:00:00"/>
    <x v="0"/>
    <n v="1.5299999999999999E-3"/>
    <x v="1303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4"/>
    <d v="2023-01-01T00:00:00"/>
    <d v="2023-01-31T00:00:00"/>
    <x v="405"/>
    <d v="2023-02-01T00:00:00"/>
    <x v="0"/>
    <n v="3.2149999999999998E-2"/>
    <x v="1304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5"/>
    <d v="2023-01-01T00:00:00"/>
    <d v="2023-01-31T00:00:00"/>
    <x v="406"/>
    <d v="2023-02-01T00:00:00"/>
    <x v="0"/>
    <n v="4.1820000000000003E-2"/>
    <x v="1305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6"/>
    <d v="2023-01-01T00:00:00"/>
    <d v="2023-01-31T00:00:00"/>
    <x v="405"/>
    <d v="2023-02-01T00:00:00"/>
    <x v="0"/>
    <n v="0.32019999999999998"/>
    <x v="1306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7"/>
    <d v="2023-01-01T00:00:00"/>
    <d v="2023-01-31T00:00:00"/>
    <x v="406"/>
    <d v="2023-02-01T00:00:00"/>
    <x v="0"/>
    <n v="0.47710000000000002"/>
    <x v="1307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34"/>
    <x v="35"/>
    <x v="4"/>
    <x v="0"/>
    <s v="21"/>
    <s v="Odjem na NN brez merjenja moči"/>
    <m/>
    <m/>
    <x v="35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1"/>
    <d v="2023-01-01T00:00:00"/>
    <d v="2023-01-31T00:00:00"/>
    <x v="407"/>
    <d v="2023-02-01T00:00:00"/>
    <x v="0"/>
    <n v="1.2999999999999999E-4"/>
    <x v="1308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2"/>
    <d v="2023-01-01T00:00:00"/>
    <d v="2023-01-31T00:00:00"/>
    <x v="407"/>
    <d v="2023-02-01T00:00:00"/>
    <x v="0"/>
    <n v="8.0000000000000004E-4"/>
    <x v="1309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11"/>
    <d v="2023-01-01T00:00:00"/>
    <d v="2023-01-31T00:00:00"/>
    <x v="407"/>
    <d v="2023-02-01T00:00:00"/>
    <x v="0"/>
    <n v="1.5299999999999999E-3"/>
    <x v="1310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4"/>
    <d v="2023-01-01T00:00:00"/>
    <d v="2023-01-31T00:00:00"/>
    <x v="408"/>
    <d v="2023-02-01T00:00:00"/>
    <x v="0"/>
    <n v="3.2149999999999998E-2"/>
    <x v="1311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5"/>
    <d v="2023-01-01T00:00:00"/>
    <d v="2023-01-31T00:00:00"/>
    <x v="409"/>
    <d v="2023-02-01T00:00:00"/>
    <x v="0"/>
    <n v="4.1820000000000003E-2"/>
    <x v="1312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6"/>
    <d v="2023-01-01T00:00:00"/>
    <d v="2023-01-31T00:00:00"/>
    <x v="408"/>
    <d v="2023-02-01T00:00:00"/>
    <x v="0"/>
    <n v="0.32019999999999998"/>
    <x v="1313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7"/>
    <d v="2023-01-01T00:00:00"/>
    <d v="2023-01-31T00:00:00"/>
    <x v="409"/>
    <d v="2023-02-01T00:00:00"/>
    <x v="0"/>
    <n v="0.47710000000000002"/>
    <x v="1314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3"/>
    <x v="34"/>
    <x v="4"/>
    <x v="0"/>
    <s v="21"/>
    <s v="Odjem na NN brez merjenja moči"/>
    <m/>
    <m/>
    <x v="3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1"/>
    <d v="2023-01-01T00:00:00"/>
    <d v="2023-01-31T00:00:00"/>
    <x v="410"/>
    <d v="2023-02-01T00:00:00"/>
    <x v="0"/>
    <n v="1.2999999999999999E-4"/>
    <x v="1315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2"/>
    <d v="2023-01-01T00:00:00"/>
    <d v="2023-01-31T00:00:00"/>
    <x v="410"/>
    <d v="2023-02-01T00:00:00"/>
    <x v="0"/>
    <n v="8.0000000000000004E-4"/>
    <x v="1316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11"/>
    <d v="2023-01-01T00:00:00"/>
    <d v="2023-01-31T00:00:00"/>
    <x v="410"/>
    <d v="2023-02-01T00:00:00"/>
    <x v="0"/>
    <n v="1.5299999999999999E-3"/>
    <x v="1317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4"/>
    <d v="2023-01-01T00:00:00"/>
    <d v="2023-01-31T00:00:00"/>
    <x v="411"/>
    <d v="2023-02-01T00:00:00"/>
    <x v="0"/>
    <n v="3.2149999999999998E-2"/>
    <x v="1318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5"/>
    <d v="2023-01-01T00:00:00"/>
    <d v="2023-01-31T00:00:00"/>
    <x v="412"/>
    <d v="2023-02-01T00:00:00"/>
    <x v="0"/>
    <n v="4.1820000000000003E-2"/>
    <x v="1319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6"/>
    <d v="2023-01-01T00:00:00"/>
    <d v="2023-01-31T00:00:00"/>
    <x v="411"/>
    <d v="2023-02-01T00:00:00"/>
    <x v="0"/>
    <n v="0.32019999999999998"/>
    <x v="1320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7"/>
    <d v="2023-01-01T00:00:00"/>
    <d v="2023-01-31T00:00:00"/>
    <x v="412"/>
    <d v="2023-02-01T00:00:00"/>
    <x v="0"/>
    <n v="0.47710000000000002"/>
    <x v="1321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32"/>
    <x v="33"/>
    <x v="4"/>
    <x v="0"/>
    <s v="21"/>
    <s v="Odjem na NN brez merjenja moči"/>
    <m/>
    <m/>
    <x v="33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1"/>
    <d v="2023-01-01T00:00:00"/>
    <d v="2023-01-31T00:00:00"/>
    <x v="413"/>
    <d v="2023-02-01T00:00:00"/>
    <x v="0"/>
    <n v="1.2999999999999999E-4"/>
    <x v="1322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2"/>
    <d v="2023-01-01T00:00:00"/>
    <d v="2023-01-31T00:00:00"/>
    <x v="413"/>
    <d v="2023-02-01T00:00:00"/>
    <x v="0"/>
    <n v="8.0000000000000004E-4"/>
    <x v="1323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11"/>
    <d v="2023-01-01T00:00:00"/>
    <d v="2023-01-31T00:00:00"/>
    <x v="413"/>
    <d v="2023-02-01T00:00:00"/>
    <x v="0"/>
    <n v="1.5299999999999999E-3"/>
    <x v="1324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4"/>
    <d v="2023-01-01T00:00:00"/>
    <d v="2023-01-31T00:00:00"/>
    <x v="414"/>
    <d v="2023-02-01T00:00:00"/>
    <x v="0"/>
    <n v="3.2149999999999998E-2"/>
    <x v="1325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5"/>
    <d v="2023-01-01T00:00:00"/>
    <d v="2023-01-31T00:00:00"/>
    <x v="415"/>
    <d v="2023-02-01T00:00:00"/>
    <x v="0"/>
    <n v="4.1820000000000003E-2"/>
    <x v="1326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6"/>
    <d v="2023-01-01T00:00:00"/>
    <d v="2023-01-31T00:00:00"/>
    <x v="414"/>
    <d v="2023-02-01T00:00:00"/>
    <x v="0"/>
    <n v="0.32019999999999998"/>
    <x v="1327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7"/>
    <d v="2023-01-01T00:00:00"/>
    <d v="2023-01-31T00:00:00"/>
    <x v="415"/>
    <d v="2023-02-01T00:00:00"/>
    <x v="0"/>
    <n v="0.47710000000000002"/>
    <x v="1328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32"/>
    <x v="32"/>
    <x v="4"/>
    <x v="0"/>
    <s v="21"/>
    <s v="Odjem na NN brez merjenja moči"/>
    <m/>
    <m/>
    <x v="32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1"/>
    <d v="2023-01-01T00:00:00"/>
    <d v="2023-01-31T00:00:00"/>
    <x v="416"/>
    <d v="2023-02-01T00:00:00"/>
    <x v="0"/>
    <n v="1.2999999999999999E-4"/>
    <x v="1329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2"/>
    <d v="2023-01-01T00:00:00"/>
    <d v="2023-01-31T00:00:00"/>
    <x v="416"/>
    <d v="2023-02-01T00:00:00"/>
    <x v="0"/>
    <n v="8.0000000000000004E-4"/>
    <x v="1330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9"/>
    <d v="2023-01-01T00:00:00"/>
    <d v="2023-01-31T00:00:00"/>
    <x v="416"/>
    <d v="2023-02-01T00:00:00"/>
    <x v="0"/>
    <n v="1.5299999999999999E-3"/>
    <x v="1331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4"/>
    <d v="2023-01-01T00:00:00"/>
    <d v="2023-01-31T00:00:00"/>
    <x v="417"/>
    <d v="2023-02-01T00:00:00"/>
    <x v="0"/>
    <n v="5.9100000000000003E-3"/>
    <x v="1332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5"/>
    <d v="2023-01-01T00:00:00"/>
    <d v="2023-01-31T00:00:00"/>
    <x v="418"/>
    <d v="2023-02-01T00:00:00"/>
    <x v="0"/>
    <n v="7.6699999999999997E-3"/>
    <x v="1333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12"/>
    <d v="2023-01-01T00:00:00"/>
    <d v="2023-01-31T00:00:00"/>
    <x v="419"/>
    <d v="2023-02-01T00:00:00"/>
    <x v="0"/>
    <n v="9.0200000000000002E-3"/>
    <x v="1334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6"/>
    <d v="2023-01-01T00:00:00"/>
    <d v="2023-01-31T00:00:00"/>
    <x v="417"/>
    <d v="2023-02-01T00:00:00"/>
    <x v="0"/>
    <n v="0.32019999999999998"/>
    <x v="1335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7"/>
    <d v="2023-01-01T00:00:00"/>
    <d v="2023-01-31T00:00:00"/>
    <x v="418"/>
    <d v="2023-02-01T00:00:00"/>
    <x v="0"/>
    <n v="0.47710000000000002"/>
    <x v="1336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0"/>
    <d v="2023-01-01T00:00:00"/>
    <d v="2023-01-31T00:00:00"/>
    <x v="420"/>
    <d v="2023-02-01T00:00:00"/>
    <x v="0"/>
    <n v="3.1307999999999998"/>
    <x v="1337"/>
    <n v="9.5000000000000001E-2"/>
    <s v="Poslovna"/>
    <m/>
    <m/>
    <m/>
    <m/>
  </r>
  <r>
    <n v="60127657"/>
    <n v="166199712"/>
    <x v="0"/>
    <x v="6"/>
    <x v="6"/>
    <x v="5"/>
    <x v="2"/>
    <s v="3"/>
    <s v="Odjem na SN od 1 kV do 35 kV"/>
    <m/>
    <m/>
    <x v="6"/>
    <x v="8"/>
    <d v="2023-01-01T00:00:00"/>
    <d v="2023-01-31T00:00:00"/>
    <x v="420"/>
    <d v="2023-02-01T00:00:00"/>
    <x v="0"/>
    <n v="4.1070200000000003"/>
    <x v="1338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1"/>
    <d v="2023-01-01T00:00:00"/>
    <d v="2023-01-31T00:00:00"/>
    <x v="421"/>
    <d v="2023-02-01T00:00:00"/>
    <x v="0"/>
    <n v="1.2999999999999999E-4"/>
    <x v="1339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2"/>
    <d v="2023-01-01T00:00:00"/>
    <d v="2023-01-31T00:00:00"/>
    <x v="421"/>
    <d v="2023-02-01T00:00:00"/>
    <x v="0"/>
    <n v="8.0000000000000004E-4"/>
    <x v="1340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11"/>
    <d v="2023-01-01T00:00:00"/>
    <d v="2023-01-31T00:00:00"/>
    <x v="421"/>
    <d v="2023-02-01T00:00:00"/>
    <x v="0"/>
    <n v="1.5299999999999999E-3"/>
    <x v="1341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4"/>
    <d v="2023-01-01T00:00:00"/>
    <d v="2023-01-31T00:00:00"/>
    <x v="422"/>
    <d v="2023-02-01T00:00:00"/>
    <x v="0"/>
    <n v="3.2149999999999998E-2"/>
    <x v="1342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5"/>
    <d v="2023-01-01T00:00:00"/>
    <d v="2023-01-31T00:00:00"/>
    <x v="423"/>
    <d v="2023-02-01T00:00:00"/>
    <x v="0"/>
    <n v="4.1820000000000003E-2"/>
    <x v="1343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6"/>
    <d v="2023-01-01T00:00:00"/>
    <d v="2023-01-31T00:00:00"/>
    <x v="422"/>
    <d v="2023-02-01T00:00:00"/>
    <x v="0"/>
    <n v="0.32019999999999998"/>
    <x v="1344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7"/>
    <d v="2023-01-01T00:00:00"/>
    <d v="2023-01-31T00:00:00"/>
    <x v="423"/>
    <d v="2023-02-01T00:00:00"/>
    <x v="0"/>
    <n v="0.47710000000000002"/>
    <x v="1345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4"/>
    <x v="4"/>
    <x v="4"/>
    <x v="0"/>
    <s v="21"/>
    <s v="Odjem na NN brez merjenja moči"/>
    <m/>
    <m/>
    <x v="4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1"/>
    <d v="2023-01-01T00:00:00"/>
    <d v="2023-01-31T00:00:00"/>
    <x v="424"/>
    <d v="2023-02-01T00:00:00"/>
    <x v="0"/>
    <n v="1.2999999999999999E-4"/>
    <x v="1346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2"/>
    <d v="2023-01-01T00:00:00"/>
    <d v="2023-01-31T00:00:00"/>
    <x v="424"/>
    <d v="2023-02-01T00:00:00"/>
    <x v="0"/>
    <n v="8.0000000000000004E-4"/>
    <x v="1347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3"/>
    <d v="2023-01-01T00:00:00"/>
    <d v="2023-01-31T00:00:00"/>
    <x v="424"/>
    <d v="2023-02-01T00:00:00"/>
    <x v="0"/>
    <n v="1.5299999999999999E-3"/>
    <x v="1348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4"/>
    <d v="2023-01-01T00:00:00"/>
    <d v="2023-01-31T00:00:00"/>
    <x v="425"/>
    <d v="2023-02-01T00:00:00"/>
    <x v="0"/>
    <n v="3.2149999999999998E-2"/>
    <x v="1349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5"/>
    <d v="2023-01-01T00:00:00"/>
    <d v="2023-01-31T00:00:00"/>
    <x v="426"/>
    <d v="2023-02-01T00:00:00"/>
    <x v="0"/>
    <n v="4.1820000000000003E-2"/>
    <x v="1350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6"/>
    <d v="2023-01-01T00:00:00"/>
    <d v="2023-01-31T00:00:00"/>
    <x v="425"/>
    <d v="2023-02-01T00:00:00"/>
    <x v="0"/>
    <n v="0.32019999999999998"/>
    <x v="1351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7"/>
    <d v="2023-01-01T00:00:00"/>
    <d v="2023-01-31T00:00:00"/>
    <x v="426"/>
    <d v="2023-02-01T00:00:00"/>
    <x v="0"/>
    <n v="0.47710000000000002"/>
    <x v="1352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1"/>
    <x v="31"/>
    <x v="4"/>
    <x v="0"/>
    <s v="21"/>
    <s v="Odjem na NN brez merjenja moči"/>
    <m/>
    <m/>
    <x v="3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1"/>
    <d v="2023-01-01T00:00:00"/>
    <d v="2023-01-31T00:00:00"/>
    <x v="427"/>
    <d v="2023-02-01T00:00:00"/>
    <x v="0"/>
    <n v="1.2999999999999999E-4"/>
    <x v="1353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2"/>
    <d v="2023-01-01T00:00:00"/>
    <d v="2023-01-31T00:00:00"/>
    <x v="427"/>
    <d v="2023-02-01T00:00:00"/>
    <x v="0"/>
    <n v="8.0000000000000004E-4"/>
    <x v="1354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9"/>
    <d v="2023-01-01T00:00:00"/>
    <d v="2023-01-31T00:00:00"/>
    <x v="427"/>
    <d v="2023-02-01T00:00:00"/>
    <x v="0"/>
    <n v="1.5299999999999999E-3"/>
    <x v="1355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4"/>
    <d v="2023-01-01T00:00:00"/>
    <d v="2023-01-31T00:00:00"/>
    <x v="428"/>
    <d v="2023-02-01T00:00:00"/>
    <x v="0"/>
    <n v="1.261E-2"/>
    <x v="1356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5"/>
    <d v="2023-01-01T00:00:00"/>
    <d v="2023-01-31T00:00:00"/>
    <x v="429"/>
    <d v="2023-02-01T00:00:00"/>
    <x v="0"/>
    <n v="1.6389999999999998E-2"/>
    <x v="1357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6"/>
    <d v="2023-01-01T00:00:00"/>
    <d v="2023-01-31T00:00:00"/>
    <x v="428"/>
    <d v="2023-02-01T00:00:00"/>
    <x v="0"/>
    <n v="0.32019999999999998"/>
    <x v="1358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7"/>
    <d v="2023-01-01T00:00:00"/>
    <d v="2023-01-31T00:00:00"/>
    <x v="429"/>
    <d v="2023-02-01T00:00:00"/>
    <x v="0"/>
    <n v="0.47710000000000002"/>
    <x v="1359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0"/>
    <d v="2023-01-01T00:00:00"/>
    <d v="2023-01-31T00:00:00"/>
    <x v="430"/>
    <d v="2023-02-01T00:00:00"/>
    <x v="0"/>
    <n v="5.5468400000000004"/>
    <x v="1360"/>
    <n v="9.5000000000000001E-2"/>
    <s v="Poslovna"/>
    <m/>
    <m/>
    <m/>
    <m/>
  </r>
  <r>
    <n v="60127657"/>
    <n v="166199712"/>
    <x v="0"/>
    <x v="30"/>
    <x v="30"/>
    <x v="20"/>
    <x v="0"/>
    <s v="22"/>
    <s v="Odjem na NN z merjenjem moči"/>
    <m/>
    <m/>
    <x v="30"/>
    <x v="8"/>
    <d v="2023-01-01T00:00:00"/>
    <d v="2023-01-31T00:00:00"/>
    <x v="430"/>
    <d v="2023-02-01T00:00:00"/>
    <x v="0"/>
    <n v="6.3779599999999999"/>
    <x v="1361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1"/>
    <d v="2023-01-01T00:00:00"/>
    <d v="2023-01-31T00:00:00"/>
    <x v="431"/>
    <d v="2023-02-01T00:00:00"/>
    <x v="0"/>
    <n v="1.2999999999999999E-4"/>
    <x v="1362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2"/>
    <d v="2023-01-01T00:00:00"/>
    <d v="2023-01-31T00:00:00"/>
    <x v="431"/>
    <d v="2023-02-01T00:00:00"/>
    <x v="0"/>
    <n v="8.0000000000000004E-4"/>
    <x v="1363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11"/>
    <d v="2023-01-01T00:00:00"/>
    <d v="2023-01-31T00:00:00"/>
    <x v="431"/>
    <d v="2023-02-01T00:00:00"/>
    <x v="0"/>
    <n v="1.5299999999999999E-3"/>
    <x v="1364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4"/>
    <d v="2023-01-01T00:00:00"/>
    <d v="2023-01-31T00:00:00"/>
    <x v="432"/>
    <d v="2023-02-01T00:00:00"/>
    <x v="0"/>
    <n v="3.2149999999999998E-2"/>
    <x v="1365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5"/>
    <d v="2023-01-01T00:00:00"/>
    <d v="2023-01-31T00:00:00"/>
    <x v="433"/>
    <d v="2023-02-01T00:00:00"/>
    <x v="0"/>
    <n v="4.1820000000000003E-2"/>
    <x v="1366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6"/>
    <d v="2023-01-01T00:00:00"/>
    <d v="2023-01-31T00:00:00"/>
    <x v="432"/>
    <d v="2023-02-01T00:00:00"/>
    <x v="0"/>
    <n v="0.32019999999999998"/>
    <x v="1367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7"/>
    <d v="2023-01-01T00:00:00"/>
    <d v="2023-01-31T00:00:00"/>
    <x v="433"/>
    <d v="2023-02-01T00:00:00"/>
    <x v="0"/>
    <n v="0.47710000000000002"/>
    <x v="1368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29"/>
    <x v="29"/>
    <x v="14"/>
    <x v="0"/>
    <s v="21"/>
    <s v="Odjem na NN brez merjenja moči"/>
    <m/>
    <m/>
    <x v="29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1"/>
    <d v="2023-01-01T00:00:00"/>
    <d v="2023-01-31T00:00:00"/>
    <x v="434"/>
    <d v="2023-02-01T00:00:00"/>
    <x v="0"/>
    <n v="1.2999999999999999E-4"/>
    <x v="1369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2"/>
    <d v="2023-01-01T00:00:00"/>
    <d v="2023-01-31T00:00:00"/>
    <x v="434"/>
    <d v="2023-02-01T00:00:00"/>
    <x v="0"/>
    <n v="8.0000000000000004E-4"/>
    <x v="1370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11"/>
    <d v="2023-01-01T00:00:00"/>
    <d v="2023-01-31T00:00:00"/>
    <x v="434"/>
    <d v="2023-02-01T00:00:00"/>
    <x v="0"/>
    <n v="1.5299999999999999E-3"/>
    <x v="1371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4"/>
    <d v="2023-01-01T00:00:00"/>
    <d v="2023-01-31T00:00:00"/>
    <x v="435"/>
    <d v="2023-02-01T00:00:00"/>
    <x v="0"/>
    <n v="3.2149999999999998E-2"/>
    <x v="1372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5"/>
    <d v="2023-01-01T00:00:00"/>
    <d v="2023-01-31T00:00:00"/>
    <x v="436"/>
    <d v="2023-02-01T00:00:00"/>
    <x v="0"/>
    <n v="4.1820000000000003E-2"/>
    <x v="1373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6"/>
    <d v="2023-01-01T00:00:00"/>
    <d v="2023-01-31T00:00:00"/>
    <x v="435"/>
    <d v="2023-02-01T00:00:00"/>
    <x v="0"/>
    <n v="0.32019999999999998"/>
    <x v="1374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7"/>
    <d v="2023-01-01T00:00:00"/>
    <d v="2023-01-31T00:00:00"/>
    <x v="436"/>
    <d v="2023-02-01T00:00:00"/>
    <x v="0"/>
    <n v="0.47710000000000002"/>
    <x v="1375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7"/>
    <x v="17"/>
    <x v="13"/>
    <x v="0"/>
    <s v="21"/>
    <s v="Odjem na NN brez merjenja moči"/>
    <m/>
    <m/>
    <x v="1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1"/>
    <d v="2023-01-01T00:00:00"/>
    <d v="2023-01-31T00:00:00"/>
    <x v="437"/>
    <d v="2023-02-01T00:00:00"/>
    <x v="0"/>
    <n v="1.2999999999999999E-4"/>
    <x v="1376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2"/>
    <d v="2023-01-01T00:00:00"/>
    <d v="2023-01-31T00:00:00"/>
    <x v="437"/>
    <d v="2023-02-01T00:00:00"/>
    <x v="0"/>
    <n v="8.0000000000000004E-4"/>
    <x v="1377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11"/>
    <d v="2023-01-01T00:00:00"/>
    <d v="2023-01-31T00:00:00"/>
    <x v="437"/>
    <d v="2023-02-01T00:00:00"/>
    <x v="0"/>
    <n v="1.5299999999999999E-3"/>
    <x v="1378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4"/>
    <d v="2023-01-01T00:00:00"/>
    <d v="2023-01-31T00:00:00"/>
    <x v="438"/>
    <d v="2023-02-01T00:00:00"/>
    <x v="0"/>
    <n v="3.2149999999999998E-2"/>
    <x v="1379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5"/>
    <d v="2023-01-01T00:00:00"/>
    <d v="2023-01-31T00:00:00"/>
    <x v="439"/>
    <d v="2023-02-01T00:00:00"/>
    <x v="0"/>
    <n v="4.1820000000000003E-2"/>
    <x v="1380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6"/>
    <d v="2023-01-01T00:00:00"/>
    <d v="2023-01-31T00:00:00"/>
    <x v="438"/>
    <d v="2023-02-01T00:00:00"/>
    <x v="0"/>
    <n v="0.32019999999999998"/>
    <x v="1381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7"/>
    <d v="2023-01-01T00:00:00"/>
    <d v="2023-01-31T00:00:00"/>
    <x v="439"/>
    <d v="2023-02-01T00:00:00"/>
    <x v="0"/>
    <n v="0.47710000000000002"/>
    <x v="1382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6"/>
    <x v="16"/>
    <x v="12"/>
    <x v="0"/>
    <s v="21"/>
    <s v="Odjem na NN brez merjenja moči"/>
    <m/>
    <m/>
    <x v="16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1"/>
    <d v="2023-01-01T00:00:00"/>
    <d v="2023-01-31T00:00:00"/>
    <x v="12"/>
    <d v="2023-02-01T00:00:00"/>
    <x v="0"/>
    <n v="1.2999999999999999E-4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2"/>
    <d v="2023-01-01T00:00:00"/>
    <d v="2023-01-31T00:00:00"/>
    <x v="12"/>
    <d v="2023-02-01T00:00:00"/>
    <x v="0"/>
    <n v="8.0000000000000004E-4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3"/>
    <d v="2023-01-01T00:00:00"/>
    <d v="2023-01-31T00:00:00"/>
    <x v="12"/>
    <d v="2023-02-01T00:00:00"/>
    <x v="0"/>
    <n v="1.5299999999999999E-3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4"/>
    <d v="2023-01-01T00:00:00"/>
    <d v="2023-01-31T00:00:00"/>
    <x v="12"/>
    <d v="2023-02-01T00:00:00"/>
    <x v="0"/>
    <n v="1.7080000000000001E-2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5"/>
    <d v="2023-01-01T00:00:00"/>
    <d v="2023-01-31T00:00:00"/>
    <x v="12"/>
    <d v="2023-02-01T00:00:00"/>
    <x v="0"/>
    <n v="2.223E-2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6"/>
    <d v="2023-01-01T00:00:00"/>
    <d v="2023-01-31T00:00:00"/>
    <x v="12"/>
    <d v="2023-02-01T00:00:00"/>
    <x v="0"/>
    <n v="0.32019999999999998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7"/>
    <d v="2023-01-01T00:00:00"/>
    <d v="2023-01-31T00:00:00"/>
    <x v="12"/>
    <d v="2023-02-01T00:00:00"/>
    <x v="0"/>
    <n v="0.47710000000000002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8"/>
    <d v="2023-01-01T00:00:00"/>
    <d v="2023-01-31T00:00:00"/>
    <x v="12"/>
    <d v="2023-02-01T00:00:00"/>
    <x v="0"/>
    <n v="2.9542299999999999"/>
    <x v="31"/>
    <n v="9.5000000000000001E-2"/>
    <s v="Poslovna"/>
    <m/>
    <m/>
    <m/>
    <m/>
  </r>
  <r>
    <n v="60127657"/>
    <n v="166199712"/>
    <x v="0"/>
    <x v="15"/>
    <x v="15"/>
    <x v="0"/>
    <x v="0"/>
    <s v="22"/>
    <s v="Odjem na NN z merjenjem moči"/>
    <m/>
    <m/>
    <x v="15"/>
    <x v="0"/>
    <d v="2023-01-01T00:00:00"/>
    <d v="2023-01-31T00:00:00"/>
    <x v="12"/>
    <d v="2023-02-01T00:00:00"/>
    <x v="0"/>
    <n v="4.6109799999999996"/>
    <x v="31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1"/>
    <d v="2023-01-01T00:00:00"/>
    <d v="2023-01-31T00:00:00"/>
    <x v="440"/>
    <d v="2023-02-01T00:00:00"/>
    <x v="0"/>
    <n v="1.2999999999999999E-4"/>
    <x v="1383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2"/>
    <d v="2023-01-01T00:00:00"/>
    <d v="2023-01-31T00:00:00"/>
    <x v="440"/>
    <d v="2023-02-01T00:00:00"/>
    <x v="0"/>
    <n v="8.0000000000000004E-4"/>
    <x v="1384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11"/>
    <d v="2023-01-01T00:00:00"/>
    <d v="2023-01-31T00:00:00"/>
    <x v="440"/>
    <d v="2023-02-01T00:00:00"/>
    <x v="0"/>
    <n v="1.5299999999999999E-3"/>
    <x v="1385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4"/>
    <d v="2023-01-01T00:00:00"/>
    <d v="2023-01-31T00:00:00"/>
    <x v="441"/>
    <d v="2023-02-01T00:00:00"/>
    <x v="0"/>
    <n v="3.2149999999999998E-2"/>
    <x v="1386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5"/>
    <d v="2023-01-01T00:00:00"/>
    <d v="2023-01-31T00:00:00"/>
    <x v="442"/>
    <d v="2023-02-01T00:00:00"/>
    <x v="0"/>
    <n v="4.1820000000000003E-2"/>
    <x v="1387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6"/>
    <d v="2023-01-01T00:00:00"/>
    <d v="2023-01-31T00:00:00"/>
    <x v="441"/>
    <d v="2023-02-01T00:00:00"/>
    <x v="0"/>
    <n v="0.32019999999999998"/>
    <x v="1388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7"/>
    <d v="2023-01-01T00:00:00"/>
    <d v="2023-01-31T00:00:00"/>
    <x v="442"/>
    <d v="2023-02-01T00:00:00"/>
    <x v="0"/>
    <n v="0.47710000000000002"/>
    <x v="1389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5"/>
    <x v="5"/>
    <x v="0"/>
    <x v="0"/>
    <s v="21"/>
    <s v="Odjem na NN brez merjenja moči"/>
    <m/>
    <m/>
    <x v="5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1"/>
    <d v="2023-01-01T00:00:00"/>
    <d v="2023-01-31T00:00:00"/>
    <x v="443"/>
    <d v="2023-02-01T00:00:00"/>
    <x v="0"/>
    <n v="1.2999999999999999E-4"/>
    <x v="1390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2"/>
    <d v="2023-01-01T00:00:00"/>
    <d v="2023-01-31T00:00:00"/>
    <x v="443"/>
    <d v="2023-02-01T00:00:00"/>
    <x v="0"/>
    <n v="8.0000000000000004E-4"/>
    <x v="1391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3"/>
    <d v="2023-01-01T00:00:00"/>
    <d v="2023-01-31T00:00:00"/>
    <x v="443"/>
    <d v="2023-02-01T00:00:00"/>
    <x v="0"/>
    <n v="1.5299999999999999E-3"/>
    <x v="1392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4"/>
    <d v="2023-01-01T00:00:00"/>
    <d v="2023-01-31T00:00:00"/>
    <x v="443"/>
    <d v="2023-02-01T00:00:00"/>
    <x v="0"/>
    <n v="3.2149999999999998E-2"/>
    <x v="1393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5"/>
    <d v="2023-01-01T00:00:00"/>
    <d v="2023-01-31T00:00:00"/>
    <x v="12"/>
    <d v="2023-02-01T00:00:00"/>
    <x v="0"/>
    <n v="4.1820000000000003E-2"/>
    <x v="31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6"/>
    <d v="2023-01-01T00:00:00"/>
    <d v="2023-01-31T00:00:00"/>
    <x v="443"/>
    <d v="2023-02-01T00:00:00"/>
    <x v="0"/>
    <n v="0.32019999999999998"/>
    <x v="1394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7"/>
    <d v="2023-01-01T00:00:00"/>
    <d v="2023-01-31T00:00:00"/>
    <x v="12"/>
    <d v="2023-02-01T00:00:00"/>
    <x v="0"/>
    <n v="0.47710000000000002"/>
    <x v="31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0"/>
    <x v="0"/>
    <x v="0"/>
    <x v="0"/>
    <s v="21"/>
    <s v="Odjem na NN brez merjenja moči"/>
    <m/>
    <m/>
    <x v="0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1"/>
    <d v="2023-01-01T00:00:00"/>
    <d v="2023-01-31T00:00:00"/>
    <x v="444"/>
    <d v="2023-02-01T00:00:00"/>
    <x v="0"/>
    <n v="1.2999999999999999E-4"/>
    <x v="1395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2"/>
    <d v="2023-01-01T00:00:00"/>
    <d v="2023-01-31T00:00:00"/>
    <x v="444"/>
    <d v="2023-02-01T00:00:00"/>
    <x v="0"/>
    <n v="8.0000000000000004E-4"/>
    <x v="1396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3"/>
    <d v="2023-01-01T00:00:00"/>
    <d v="2023-01-31T00:00:00"/>
    <x v="444"/>
    <d v="2023-02-01T00:00:00"/>
    <x v="0"/>
    <n v="1.5299999999999999E-3"/>
    <x v="1397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4"/>
    <d v="2023-01-01T00:00:00"/>
    <d v="2023-01-31T00:00:00"/>
    <x v="445"/>
    <d v="2023-02-01T00:00:00"/>
    <x v="0"/>
    <n v="3.2149999999999998E-2"/>
    <x v="1398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5"/>
    <d v="2023-01-01T00:00:00"/>
    <d v="2023-01-31T00:00:00"/>
    <x v="446"/>
    <d v="2023-02-01T00:00:00"/>
    <x v="0"/>
    <n v="4.1820000000000003E-2"/>
    <x v="1399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6"/>
    <d v="2023-01-01T00:00:00"/>
    <d v="2023-01-31T00:00:00"/>
    <x v="445"/>
    <d v="2023-02-01T00:00:00"/>
    <x v="0"/>
    <n v="0.32019999999999998"/>
    <x v="1400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7"/>
    <d v="2023-01-01T00:00:00"/>
    <d v="2023-01-31T00:00:00"/>
    <x v="446"/>
    <d v="2023-02-01T00:00:00"/>
    <x v="0"/>
    <n v="0.47710000000000002"/>
    <x v="1401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1"/>
    <x v="1"/>
    <x v="1"/>
    <x v="0"/>
    <s v="21"/>
    <s v="Odjem na NN brez merjenja moči"/>
    <m/>
    <m/>
    <x v="1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1"/>
    <d v="2023-01-01T00:00:00"/>
    <d v="2023-01-31T00:00:00"/>
    <x v="448"/>
    <d v="2023-02-01T00:00:00"/>
    <x v="0"/>
    <n v="1.2999999999999999E-4"/>
    <x v="1404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2"/>
    <d v="2023-01-01T00:00:00"/>
    <d v="2023-01-31T00:00:00"/>
    <x v="448"/>
    <d v="2023-02-01T00:00:00"/>
    <x v="0"/>
    <n v="8.0000000000000004E-4"/>
    <x v="1405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9"/>
    <d v="2023-01-01T00:00:00"/>
    <d v="2023-01-31T00:00:00"/>
    <x v="448"/>
    <d v="2023-02-01T00:00:00"/>
    <x v="0"/>
    <n v="1.5299999999999999E-3"/>
    <x v="1406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4"/>
    <d v="2023-01-01T00:00:00"/>
    <d v="2023-01-31T00:00:00"/>
    <x v="449"/>
    <d v="2023-02-01T00:00:00"/>
    <x v="0"/>
    <n v="5.9100000000000003E-3"/>
    <x v="1407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5"/>
    <d v="2023-01-01T00:00:00"/>
    <d v="2023-01-31T00:00:00"/>
    <x v="450"/>
    <d v="2023-02-01T00:00:00"/>
    <x v="0"/>
    <n v="7.6699999999999997E-3"/>
    <x v="1408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12"/>
    <d v="2023-01-01T00:00:00"/>
    <d v="2023-01-31T00:00:00"/>
    <x v="451"/>
    <d v="2023-02-01T00:00:00"/>
    <x v="0"/>
    <n v="9.0200000000000002E-3"/>
    <x v="1409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6"/>
    <d v="2023-01-01T00:00:00"/>
    <d v="2023-01-31T00:00:00"/>
    <x v="449"/>
    <d v="2023-02-01T00:00:00"/>
    <x v="0"/>
    <n v="0.32019999999999998"/>
    <x v="1410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7"/>
    <d v="2023-01-01T00:00:00"/>
    <d v="2023-01-31T00:00:00"/>
    <x v="450"/>
    <d v="2023-02-01T00:00:00"/>
    <x v="0"/>
    <n v="0.47710000000000002"/>
    <x v="1411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0"/>
    <d v="2023-01-01T00:00:00"/>
    <d v="2023-01-31T00:00:00"/>
    <x v="452"/>
    <d v="2023-02-01T00:00:00"/>
    <x v="0"/>
    <n v="3.1307999999999998"/>
    <x v="1412"/>
    <n v="9.5000000000000001E-2"/>
    <s v="Poslovna"/>
    <m/>
    <m/>
    <m/>
    <m/>
  </r>
  <r>
    <n v="60127657"/>
    <n v="166199712"/>
    <x v="0"/>
    <x v="14"/>
    <x v="14"/>
    <x v="11"/>
    <x v="5"/>
    <s v="3"/>
    <s v="Odjem na SN od 1 kV do 35 kV"/>
    <m/>
    <m/>
    <x v="14"/>
    <x v="8"/>
    <d v="2023-01-01T00:00:00"/>
    <d v="2023-01-31T00:00:00"/>
    <x v="452"/>
    <d v="2023-02-01T00:00:00"/>
    <x v="0"/>
    <n v="4.1070200000000003"/>
    <x v="1413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1"/>
    <d v="2023-01-01T00:00:00"/>
    <d v="2023-01-31T00:00:00"/>
    <x v="453"/>
    <d v="2023-02-01T00:00:00"/>
    <x v="0"/>
    <n v="1.2999999999999999E-4"/>
    <x v="1414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2"/>
    <d v="2023-01-01T00:00:00"/>
    <d v="2023-01-31T00:00:00"/>
    <x v="453"/>
    <d v="2023-02-01T00:00:00"/>
    <x v="0"/>
    <n v="8.0000000000000004E-4"/>
    <x v="1415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9"/>
    <d v="2023-01-01T00:00:00"/>
    <d v="2023-01-31T00:00:00"/>
    <x v="453"/>
    <d v="2023-02-01T00:00:00"/>
    <x v="0"/>
    <n v="1.5299999999999999E-3"/>
    <x v="1416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12"/>
    <d v="2023-01-01T00:00:00"/>
    <d v="2023-01-31T00:00:00"/>
    <x v="454"/>
    <d v="2023-02-01T00:00:00"/>
    <x v="0"/>
    <n v="9.0200000000000002E-3"/>
    <x v="1417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4"/>
    <d v="2023-01-01T00:00:00"/>
    <d v="2023-01-31T00:00:00"/>
    <x v="455"/>
    <d v="2023-02-01T00:00:00"/>
    <x v="0"/>
    <n v="1.7080000000000001E-2"/>
    <x v="1418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5"/>
    <d v="2023-01-01T00:00:00"/>
    <d v="2023-01-31T00:00:00"/>
    <x v="456"/>
    <d v="2023-02-01T00:00:00"/>
    <x v="0"/>
    <n v="2.223E-2"/>
    <x v="1419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6"/>
    <d v="2023-01-01T00:00:00"/>
    <d v="2023-01-31T00:00:00"/>
    <x v="455"/>
    <d v="2023-02-01T00:00:00"/>
    <x v="0"/>
    <n v="0.32019999999999998"/>
    <x v="1420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7"/>
    <d v="2023-01-01T00:00:00"/>
    <d v="2023-01-31T00:00:00"/>
    <x v="456"/>
    <d v="2023-02-01T00:00:00"/>
    <x v="0"/>
    <n v="0.47710000000000002"/>
    <x v="1421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8"/>
    <d v="2023-01-01T00:00:00"/>
    <d v="2023-01-31T00:00:00"/>
    <x v="444"/>
    <d v="2023-02-01T00:00:00"/>
    <x v="0"/>
    <n v="2.9542299999999999"/>
    <x v="1422"/>
    <n v="9.5000000000000001E-2"/>
    <s v="Poslovna"/>
    <m/>
    <m/>
    <m/>
    <m/>
  </r>
  <r>
    <n v="60127657"/>
    <n v="166199712"/>
    <x v="0"/>
    <x v="13"/>
    <x v="13"/>
    <x v="10"/>
    <x v="1"/>
    <s v="22"/>
    <s v="Odjem na NN z merjenjem moči"/>
    <m/>
    <m/>
    <x v="13"/>
    <x v="0"/>
    <d v="2023-01-01T00:00:00"/>
    <d v="2023-01-31T00:00:00"/>
    <x v="444"/>
    <d v="2023-02-01T00:00:00"/>
    <x v="0"/>
    <n v="4.6109799999999996"/>
    <x v="1423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1"/>
    <d v="2023-01-01T00:00:00"/>
    <d v="2023-01-31T00:00:00"/>
    <x v="457"/>
    <d v="2023-02-01T00:00:00"/>
    <x v="0"/>
    <n v="1.2999999999999999E-4"/>
    <x v="1424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2"/>
    <d v="2023-01-01T00:00:00"/>
    <d v="2023-01-31T00:00:00"/>
    <x v="457"/>
    <d v="2023-02-01T00:00:00"/>
    <x v="0"/>
    <n v="8.0000000000000004E-4"/>
    <x v="1425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11"/>
    <d v="2023-01-01T00:00:00"/>
    <d v="2023-01-31T00:00:00"/>
    <x v="457"/>
    <d v="2023-02-01T00:00:00"/>
    <x v="0"/>
    <n v="1.5299999999999999E-3"/>
    <x v="1426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4"/>
    <d v="2023-01-01T00:00:00"/>
    <d v="2023-01-31T00:00:00"/>
    <x v="458"/>
    <d v="2023-02-01T00:00:00"/>
    <x v="0"/>
    <n v="1.7080000000000001E-2"/>
    <x v="1427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5"/>
    <d v="2023-01-01T00:00:00"/>
    <d v="2023-01-31T00:00:00"/>
    <x v="459"/>
    <d v="2023-02-01T00:00:00"/>
    <x v="0"/>
    <n v="2.223E-2"/>
    <x v="1428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6"/>
    <d v="2023-01-01T00:00:00"/>
    <d v="2023-01-31T00:00:00"/>
    <x v="458"/>
    <d v="2023-02-01T00:00:00"/>
    <x v="0"/>
    <n v="0.32019999999999998"/>
    <x v="1429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7"/>
    <d v="2023-01-01T00:00:00"/>
    <d v="2023-01-31T00:00:00"/>
    <x v="459"/>
    <d v="2023-02-01T00:00:00"/>
    <x v="0"/>
    <n v="0.47710000000000002"/>
    <x v="1430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8"/>
    <d v="2023-01-01T00:00:00"/>
    <d v="2023-01-31T00:00:00"/>
    <x v="460"/>
    <d v="2023-02-01T00:00:00"/>
    <x v="0"/>
    <n v="2.9542299999999999"/>
    <x v="1431"/>
    <n v="9.5000000000000001E-2"/>
    <s v="Poslovna"/>
    <m/>
    <m/>
    <m/>
    <m/>
  </r>
  <r>
    <n v="60127657"/>
    <n v="166199712"/>
    <x v="0"/>
    <x v="12"/>
    <x v="12"/>
    <x v="10"/>
    <x v="1"/>
    <s v="22"/>
    <s v="Odjem na NN z merjenjem moči"/>
    <m/>
    <m/>
    <x v="12"/>
    <x v="0"/>
    <d v="2023-01-01T00:00:00"/>
    <d v="2023-01-31T00:00:00"/>
    <x v="460"/>
    <d v="2023-02-01T00:00:00"/>
    <x v="0"/>
    <n v="4.6109799999999996"/>
    <x v="1432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1"/>
    <d v="2023-01-01T00:00:00"/>
    <d v="2023-01-31T00:00:00"/>
    <x v="461"/>
    <d v="2023-02-01T00:00:00"/>
    <x v="0"/>
    <n v="1.2999999999999999E-4"/>
    <x v="1433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2"/>
    <d v="2023-01-01T00:00:00"/>
    <d v="2023-01-31T00:00:00"/>
    <x v="461"/>
    <d v="2023-02-01T00:00:00"/>
    <x v="0"/>
    <n v="8.0000000000000004E-4"/>
    <x v="1434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11"/>
    <d v="2023-01-01T00:00:00"/>
    <d v="2023-01-31T00:00:00"/>
    <x v="461"/>
    <d v="2023-02-01T00:00:00"/>
    <x v="0"/>
    <n v="1.5299999999999999E-3"/>
    <x v="1435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12"/>
    <d v="2023-01-01T00:00:00"/>
    <d v="2023-01-31T00:00:00"/>
    <x v="462"/>
    <d v="2023-02-01T00:00:00"/>
    <x v="0"/>
    <n v="9.0200000000000002E-3"/>
    <x v="1436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4"/>
    <d v="2023-01-01T00:00:00"/>
    <d v="2023-01-31T00:00:00"/>
    <x v="463"/>
    <d v="2023-02-01T00:00:00"/>
    <x v="0"/>
    <n v="1.7080000000000001E-2"/>
    <x v="1437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5"/>
    <d v="2023-01-01T00:00:00"/>
    <d v="2023-01-31T00:00:00"/>
    <x v="464"/>
    <d v="2023-02-01T00:00:00"/>
    <x v="0"/>
    <n v="2.223E-2"/>
    <x v="1438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6"/>
    <d v="2023-01-01T00:00:00"/>
    <d v="2023-01-31T00:00:00"/>
    <x v="463"/>
    <d v="2023-02-01T00:00:00"/>
    <x v="0"/>
    <n v="0.32019999999999998"/>
    <x v="1439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7"/>
    <d v="2023-01-01T00:00:00"/>
    <d v="2023-01-31T00:00:00"/>
    <x v="464"/>
    <d v="2023-02-01T00:00:00"/>
    <x v="0"/>
    <n v="0.47710000000000002"/>
    <x v="1440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8"/>
    <d v="2023-01-01T00:00:00"/>
    <d v="2023-01-31T00:00:00"/>
    <x v="465"/>
    <d v="2023-02-01T00:00:00"/>
    <x v="0"/>
    <n v="2.9542299999999999"/>
    <x v="1441"/>
    <n v="9.5000000000000001E-2"/>
    <s v="Poslovna"/>
    <m/>
    <m/>
    <m/>
    <m/>
  </r>
  <r>
    <n v="60127657"/>
    <n v="166199712"/>
    <x v="0"/>
    <x v="11"/>
    <x v="11"/>
    <x v="10"/>
    <x v="1"/>
    <s v="22"/>
    <s v="Odjem na NN z merjenjem moči"/>
    <m/>
    <m/>
    <x v="11"/>
    <x v="0"/>
    <d v="2023-01-01T00:00:00"/>
    <d v="2023-01-31T00:00:00"/>
    <x v="465"/>
    <d v="2023-02-01T00:00:00"/>
    <x v="0"/>
    <n v="4.6109799999999996"/>
    <x v="1442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1"/>
    <d v="2023-01-01T00:00:00"/>
    <d v="2023-01-31T00:00:00"/>
    <x v="466"/>
    <d v="2023-02-01T00:00:00"/>
    <x v="0"/>
    <n v="1.2999999999999999E-4"/>
    <x v="1443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2"/>
    <d v="2023-01-01T00:00:00"/>
    <d v="2023-01-31T00:00:00"/>
    <x v="466"/>
    <d v="2023-02-01T00:00:00"/>
    <x v="0"/>
    <n v="8.0000000000000004E-4"/>
    <x v="1444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9"/>
    <d v="2023-01-01T00:00:00"/>
    <d v="2023-01-31T00:00:00"/>
    <x v="466"/>
    <d v="2023-02-01T00:00:00"/>
    <x v="0"/>
    <n v="1.5299999999999999E-3"/>
    <x v="1445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4"/>
    <d v="2023-01-01T00:00:00"/>
    <d v="2023-01-31T00:00:00"/>
    <x v="467"/>
    <d v="2023-02-01T00:00:00"/>
    <x v="0"/>
    <n v="5.9100000000000003E-3"/>
    <x v="1446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5"/>
    <d v="2023-01-01T00:00:00"/>
    <d v="2023-01-31T00:00:00"/>
    <x v="468"/>
    <d v="2023-02-01T00:00:00"/>
    <x v="0"/>
    <n v="7.6699999999999997E-3"/>
    <x v="1447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12"/>
    <d v="2023-01-01T00:00:00"/>
    <d v="2023-01-31T00:00:00"/>
    <x v="469"/>
    <d v="2023-02-01T00:00:00"/>
    <x v="0"/>
    <n v="9.0200000000000002E-3"/>
    <x v="1448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6"/>
    <d v="2023-01-01T00:00:00"/>
    <d v="2023-01-31T00:00:00"/>
    <x v="467"/>
    <d v="2023-02-01T00:00:00"/>
    <x v="0"/>
    <n v="0.32019999999999998"/>
    <x v="1449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7"/>
    <d v="2023-01-01T00:00:00"/>
    <d v="2023-01-31T00:00:00"/>
    <x v="468"/>
    <d v="2023-02-01T00:00:00"/>
    <x v="0"/>
    <n v="0.47710000000000002"/>
    <x v="1450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0"/>
    <d v="2023-01-01T00:00:00"/>
    <d v="2023-01-31T00:00:00"/>
    <x v="470"/>
    <d v="2023-02-01T00:00:00"/>
    <x v="0"/>
    <n v="3.1307999999999998"/>
    <x v="1451"/>
    <n v="9.5000000000000001E-2"/>
    <s v="Poslovna"/>
    <m/>
    <m/>
    <m/>
    <m/>
  </r>
  <r>
    <n v="60127657"/>
    <n v="166199712"/>
    <x v="0"/>
    <x v="10"/>
    <x v="10"/>
    <x v="9"/>
    <x v="4"/>
    <s v="3"/>
    <s v="Odjem na SN od 1 kV do 35 kV"/>
    <m/>
    <m/>
    <x v="10"/>
    <x v="8"/>
    <d v="2023-01-01T00:00:00"/>
    <d v="2023-01-31T00:00:00"/>
    <x v="470"/>
    <d v="2023-02-01T00:00:00"/>
    <x v="0"/>
    <n v="4.1070200000000003"/>
    <x v="1452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1"/>
    <d v="2023-01-01T00:00:00"/>
    <d v="2023-01-31T00:00:00"/>
    <x v="471"/>
    <d v="2023-02-01T00:00:00"/>
    <x v="0"/>
    <n v="1.2999999999999999E-4"/>
    <x v="1453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2"/>
    <d v="2023-01-01T00:00:00"/>
    <d v="2023-01-31T00:00:00"/>
    <x v="471"/>
    <d v="2023-02-01T00:00:00"/>
    <x v="0"/>
    <n v="8.0000000000000004E-4"/>
    <x v="1454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11"/>
    <d v="2023-01-01T00:00:00"/>
    <d v="2023-01-31T00:00:00"/>
    <x v="471"/>
    <d v="2023-02-01T00:00:00"/>
    <x v="0"/>
    <n v="1.5299999999999999E-3"/>
    <x v="1455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4"/>
    <d v="2023-01-01T00:00:00"/>
    <d v="2023-01-31T00:00:00"/>
    <x v="472"/>
    <d v="2023-02-01T00:00:00"/>
    <x v="0"/>
    <n v="3.2149999999999998E-2"/>
    <x v="1456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5"/>
    <d v="2023-01-01T00:00:00"/>
    <d v="2023-01-31T00:00:00"/>
    <x v="473"/>
    <d v="2023-02-01T00:00:00"/>
    <x v="0"/>
    <n v="4.1820000000000003E-2"/>
    <x v="1457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6"/>
    <d v="2023-01-01T00:00:00"/>
    <d v="2023-01-31T00:00:00"/>
    <x v="472"/>
    <d v="2023-02-01T00:00:00"/>
    <x v="0"/>
    <n v="0.32019999999999998"/>
    <x v="1458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7"/>
    <d v="2023-01-01T00:00:00"/>
    <d v="2023-01-31T00:00:00"/>
    <x v="473"/>
    <d v="2023-02-01T00:00:00"/>
    <x v="0"/>
    <n v="0.47710000000000002"/>
    <x v="1459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9"/>
    <x v="9"/>
    <x v="8"/>
    <x v="1"/>
    <s v="21"/>
    <s v="Odjem na NN brez merjenja moči"/>
    <m/>
    <m/>
    <x v="9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1"/>
    <d v="2023-01-01T00:00:00"/>
    <d v="2023-01-31T00:00:00"/>
    <x v="474"/>
    <d v="2023-02-01T00:00:00"/>
    <x v="0"/>
    <n v="1.2999999999999999E-4"/>
    <x v="1460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2"/>
    <d v="2023-01-01T00:00:00"/>
    <d v="2023-01-31T00:00:00"/>
    <x v="474"/>
    <d v="2023-02-01T00:00:00"/>
    <x v="0"/>
    <n v="8.0000000000000004E-4"/>
    <x v="1461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9"/>
    <d v="2023-01-01T00:00:00"/>
    <d v="2023-01-31T00:00:00"/>
    <x v="474"/>
    <d v="2023-02-01T00:00:00"/>
    <x v="0"/>
    <n v="1.5299999999999999E-3"/>
    <x v="1462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4"/>
    <d v="2023-01-01T00:00:00"/>
    <d v="2023-01-31T00:00:00"/>
    <x v="475"/>
    <d v="2023-02-01T00:00:00"/>
    <x v="0"/>
    <n v="1.261E-2"/>
    <x v="1463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5"/>
    <d v="2023-01-01T00:00:00"/>
    <d v="2023-01-31T00:00:00"/>
    <x v="476"/>
    <d v="2023-02-01T00:00:00"/>
    <x v="0"/>
    <n v="1.6389999999999998E-2"/>
    <x v="1464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6"/>
    <d v="2023-01-01T00:00:00"/>
    <d v="2023-01-31T00:00:00"/>
    <x v="475"/>
    <d v="2023-02-01T00:00:00"/>
    <x v="0"/>
    <n v="0.32019999999999998"/>
    <x v="1465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7"/>
    <d v="2023-01-01T00:00:00"/>
    <d v="2023-01-31T00:00:00"/>
    <x v="476"/>
    <d v="2023-02-01T00:00:00"/>
    <x v="0"/>
    <n v="0.47710000000000002"/>
    <x v="1466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0"/>
    <d v="2023-01-01T00:00:00"/>
    <d v="2023-01-31T00:00:00"/>
    <x v="447"/>
    <d v="2023-02-01T00:00:00"/>
    <x v="0"/>
    <n v="5.5468400000000004"/>
    <x v="1467"/>
    <n v="9.5000000000000001E-2"/>
    <s v="Poslovna"/>
    <m/>
    <m/>
    <m/>
    <m/>
  </r>
  <r>
    <n v="60127657"/>
    <n v="166199712"/>
    <x v="0"/>
    <x v="2"/>
    <x v="2"/>
    <x v="2"/>
    <x v="1"/>
    <s v="22"/>
    <s v="Odjem na NN z merjenjem moči"/>
    <m/>
    <m/>
    <x v="2"/>
    <x v="8"/>
    <d v="2023-01-01T00:00:00"/>
    <d v="2023-01-31T00:00:00"/>
    <x v="447"/>
    <d v="2023-02-01T00:00:00"/>
    <x v="0"/>
    <n v="6.3779599999999999"/>
    <x v="1468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1"/>
    <d v="2023-01-01T00:00:00"/>
    <d v="2023-01-31T00:00:00"/>
    <x v="477"/>
    <d v="2023-02-01T00:00:00"/>
    <x v="0"/>
    <n v="1.2999999999999999E-4"/>
    <x v="1469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2"/>
    <d v="2023-01-01T00:00:00"/>
    <d v="2023-01-31T00:00:00"/>
    <x v="477"/>
    <d v="2023-02-01T00:00:00"/>
    <x v="0"/>
    <n v="8.0000000000000004E-4"/>
    <x v="1470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3"/>
    <d v="2023-01-01T00:00:00"/>
    <d v="2023-01-31T00:00:00"/>
    <x v="477"/>
    <d v="2023-02-01T00:00:00"/>
    <x v="0"/>
    <n v="1.5299999999999999E-3"/>
    <x v="1471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10"/>
    <d v="2023-01-01T00:00:00"/>
    <d v="2023-01-31T00:00:00"/>
    <x v="477"/>
    <d v="2023-02-01T00:00:00"/>
    <x v="0"/>
    <n v="3.8580000000000003E-2"/>
    <x v="1472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13"/>
    <d v="2023-01-01T00:00:00"/>
    <d v="2023-01-31T00:00:00"/>
    <x v="477"/>
    <d v="2023-02-01T00:00:00"/>
    <x v="0"/>
    <n v="0.43687999999999999"/>
    <x v="1473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"/>
    <x v="3"/>
    <x v="3"/>
    <x v="1"/>
    <s v="21"/>
    <s v="Odjem na NN brez merjenja moči"/>
    <m/>
    <m/>
    <x v="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1"/>
    <d v="2023-01-01T00:00:00"/>
    <d v="2023-01-31T00:00:00"/>
    <x v="478"/>
    <d v="2023-02-01T00:00:00"/>
    <x v="0"/>
    <n v="1.2999999999999999E-4"/>
    <x v="1474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2"/>
    <d v="2023-01-01T00:00:00"/>
    <d v="2023-01-31T00:00:00"/>
    <x v="478"/>
    <d v="2023-02-01T00:00:00"/>
    <x v="0"/>
    <n v="8.0000000000000004E-4"/>
    <x v="1475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11"/>
    <d v="2023-01-01T00:00:00"/>
    <d v="2023-01-31T00:00:00"/>
    <x v="478"/>
    <d v="2023-02-01T00:00:00"/>
    <x v="0"/>
    <n v="1.5299999999999999E-3"/>
    <x v="1476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12"/>
    <d v="2023-01-01T00:00:00"/>
    <d v="2023-01-31T00:00:00"/>
    <x v="479"/>
    <d v="2023-02-01T00:00:00"/>
    <x v="0"/>
    <n v="9.0200000000000002E-3"/>
    <x v="1477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4"/>
    <d v="2023-01-01T00:00:00"/>
    <d v="2023-01-31T00:00:00"/>
    <x v="480"/>
    <d v="2023-02-01T00:00:00"/>
    <x v="0"/>
    <n v="1.261E-2"/>
    <x v="1478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5"/>
    <d v="2023-01-01T00:00:00"/>
    <d v="2023-01-31T00:00:00"/>
    <x v="481"/>
    <d v="2023-02-01T00:00:00"/>
    <x v="0"/>
    <n v="1.6389999999999998E-2"/>
    <x v="1479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6"/>
    <d v="2023-01-01T00:00:00"/>
    <d v="2023-01-31T00:00:00"/>
    <x v="480"/>
    <d v="2023-02-01T00:00:00"/>
    <x v="0"/>
    <n v="0.32019999999999998"/>
    <x v="1480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7"/>
    <d v="2023-01-01T00:00:00"/>
    <d v="2023-01-31T00:00:00"/>
    <x v="481"/>
    <d v="2023-02-01T00:00:00"/>
    <x v="0"/>
    <n v="0.47710000000000002"/>
    <x v="1481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0"/>
    <d v="2023-01-01T00:00:00"/>
    <d v="2023-01-31T00:00:00"/>
    <x v="392"/>
    <d v="2023-02-01T00:00:00"/>
    <x v="0"/>
    <n v="5.5468400000000004"/>
    <x v="1482"/>
    <n v="9.5000000000000001E-2"/>
    <s v="Poslovna"/>
    <m/>
    <m/>
    <m/>
    <m/>
  </r>
  <r>
    <n v="60127657"/>
    <n v="166199712"/>
    <x v="0"/>
    <x v="7"/>
    <x v="7"/>
    <x v="6"/>
    <x v="1"/>
    <s v="22"/>
    <s v="Odjem na NN z merjenjem moči"/>
    <m/>
    <m/>
    <x v="7"/>
    <x v="8"/>
    <d v="2023-01-01T00:00:00"/>
    <d v="2023-01-31T00:00:00"/>
    <x v="392"/>
    <d v="2023-02-01T00:00:00"/>
    <x v="0"/>
    <n v="6.3779599999999999"/>
    <x v="1483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1"/>
    <d v="2023-01-01T00:00:00"/>
    <d v="2023-01-31T00:00:00"/>
    <x v="482"/>
    <d v="2023-02-01T00:00:00"/>
    <x v="0"/>
    <n v="1.2999999999999999E-4"/>
    <x v="1484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2"/>
    <d v="2023-01-01T00:00:00"/>
    <d v="2023-01-31T00:00:00"/>
    <x v="482"/>
    <d v="2023-02-01T00:00:00"/>
    <x v="0"/>
    <n v="8.0000000000000004E-4"/>
    <x v="1485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11"/>
    <d v="2023-01-01T00:00:00"/>
    <d v="2023-01-31T00:00:00"/>
    <x v="482"/>
    <d v="2023-02-01T00:00:00"/>
    <x v="0"/>
    <n v="1.5299999999999999E-3"/>
    <x v="1486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12"/>
    <d v="2023-01-01T00:00:00"/>
    <d v="2023-01-31T00:00:00"/>
    <x v="483"/>
    <d v="2023-02-01T00:00:00"/>
    <x v="0"/>
    <n v="9.0200000000000002E-3"/>
    <x v="1487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4"/>
    <d v="2023-01-01T00:00:00"/>
    <d v="2023-01-31T00:00:00"/>
    <x v="484"/>
    <d v="2023-02-01T00:00:00"/>
    <x v="0"/>
    <n v="1.261E-2"/>
    <x v="1488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5"/>
    <d v="2023-01-01T00:00:00"/>
    <d v="2023-01-31T00:00:00"/>
    <x v="485"/>
    <d v="2023-02-01T00:00:00"/>
    <x v="0"/>
    <n v="1.6389999999999998E-2"/>
    <x v="1489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6"/>
    <d v="2023-01-01T00:00:00"/>
    <d v="2023-01-31T00:00:00"/>
    <x v="484"/>
    <d v="2023-02-01T00:00:00"/>
    <x v="0"/>
    <n v="0.32019999999999998"/>
    <x v="1490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7"/>
    <d v="2023-01-01T00:00:00"/>
    <d v="2023-01-31T00:00:00"/>
    <x v="485"/>
    <d v="2023-02-01T00:00:00"/>
    <x v="0"/>
    <n v="0.47710000000000002"/>
    <x v="1491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0"/>
    <d v="2023-01-01T00:00:00"/>
    <d v="2023-01-31T00:00:00"/>
    <x v="486"/>
    <d v="2023-02-01T00:00:00"/>
    <x v="0"/>
    <n v="5.5468400000000004"/>
    <x v="1492"/>
    <n v="9.5000000000000001E-2"/>
    <s v="Poslovna"/>
    <m/>
    <m/>
    <m/>
    <m/>
  </r>
  <r>
    <n v="60127657"/>
    <n v="166199712"/>
    <x v="0"/>
    <x v="8"/>
    <x v="8"/>
    <x v="7"/>
    <x v="3"/>
    <s v="22"/>
    <s v="Odjem na NN z merjenjem moči"/>
    <m/>
    <m/>
    <x v="8"/>
    <x v="8"/>
    <d v="2023-01-01T00:00:00"/>
    <d v="2023-01-31T00:00:00"/>
    <x v="486"/>
    <d v="2023-02-01T00:00:00"/>
    <x v="0"/>
    <n v="6.3779599999999999"/>
    <x v="1493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1"/>
    <d v="2023-01-01T00:00:00"/>
    <d v="2023-01-31T00:00:00"/>
    <x v="487"/>
    <d v="2023-02-01T00:00:00"/>
    <x v="0"/>
    <n v="1.2999999999999999E-4"/>
    <x v="1494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2"/>
    <d v="2023-01-01T00:00:00"/>
    <d v="2023-01-31T00:00:00"/>
    <x v="487"/>
    <d v="2023-02-01T00:00:00"/>
    <x v="0"/>
    <n v="8.0000000000000004E-4"/>
    <x v="1495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11"/>
    <d v="2023-01-01T00:00:00"/>
    <d v="2023-01-31T00:00:00"/>
    <x v="487"/>
    <d v="2023-02-01T00:00:00"/>
    <x v="0"/>
    <n v="1.5299999999999999E-3"/>
    <x v="1496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4"/>
    <d v="2023-01-01T00:00:00"/>
    <d v="2023-01-31T00:00:00"/>
    <x v="488"/>
    <d v="2023-02-01T00:00:00"/>
    <x v="0"/>
    <n v="3.2149999999999998E-2"/>
    <x v="1497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5"/>
    <d v="2023-01-01T00:00:00"/>
    <d v="2023-01-31T00:00:00"/>
    <x v="489"/>
    <d v="2023-02-01T00:00:00"/>
    <x v="0"/>
    <n v="4.1820000000000003E-2"/>
    <x v="1498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6"/>
    <d v="2023-01-01T00:00:00"/>
    <d v="2023-01-31T00:00:00"/>
    <x v="488"/>
    <d v="2023-02-01T00:00:00"/>
    <x v="0"/>
    <n v="0.32019999999999998"/>
    <x v="1499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7"/>
    <d v="2023-01-01T00:00:00"/>
    <d v="2023-01-31T00:00:00"/>
    <x v="489"/>
    <d v="2023-02-01T00:00:00"/>
    <x v="0"/>
    <n v="0.47710000000000002"/>
    <x v="1500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9"/>
    <x v="19"/>
    <x v="15"/>
    <x v="1"/>
    <s v="21"/>
    <s v="Odjem na NN brez merjenja moči"/>
    <m/>
    <m/>
    <x v="19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1"/>
    <d v="2023-01-01T00:00:00"/>
    <d v="2023-01-31T00:00:00"/>
    <x v="490"/>
    <d v="2023-02-01T00:00:00"/>
    <x v="0"/>
    <n v="1.2999999999999999E-4"/>
    <x v="1501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2"/>
    <d v="2023-01-01T00:00:00"/>
    <d v="2023-01-31T00:00:00"/>
    <x v="490"/>
    <d v="2023-02-01T00:00:00"/>
    <x v="0"/>
    <n v="8.0000000000000004E-4"/>
    <x v="1502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11"/>
    <d v="2023-01-01T00:00:00"/>
    <d v="2023-01-31T00:00:00"/>
    <x v="490"/>
    <d v="2023-02-01T00:00:00"/>
    <x v="0"/>
    <n v="1.5299999999999999E-3"/>
    <x v="1503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12"/>
    <d v="2023-01-01T00:00:00"/>
    <d v="2023-01-31T00:00:00"/>
    <x v="491"/>
    <d v="2023-02-01T00:00:00"/>
    <x v="0"/>
    <n v="9.0200000000000002E-3"/>
    <x v="1504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4"/>
    <d v="2023-01-01T00:00:00"/>
    <d v="2023-01-31T00:00:00"/>
    <x v="492"/>
    <d v="2023-02-01T00:00:00"/>
    <x v="0"/>
    <n v="1.261E-2"/>
    <x v="1505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5"/>
    <d v="2023-01-01T00:00:00"/>
    <d v="2023-01-31T00:00:00"/>
    <x v="493"/>
    <d v="2023-02-01T00:00:00"/>
    <x v="0"/>
    <n v="1.6389999999999998E-2"/>
    <x v="1506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6"/>
    <d v="2023-01-01T00:00:00"/>
    <d v="2023-01-31T00:00:00"/>
    <x v="492"/>
    <d v="2023-02-01T00:00:00"/>
    <x v="0"/>
    <n v="0.32019999999999998"/>
    <x v="1507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7"/>
    <d v="2023-01-01T00:00:00"/>
    <d v="2023-01-31T00:00:00"/>
    <x v="493"/>
    <d v="2023-02-01T00:00:00"/>
    <x v="0"/>
    <n v="0.47710000000000002"/>
    <x v="1508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0"/>
    <d v="2023-01-01T00:00:00"/>
    <d v="2023-01-31T00:00:00"/>
    <x v="494"/>
    <d v="2023-02-01T00:00:00"/>
    <x v="0"/>
    <n v="5.5468400000000004"/>
    <x v="1509"/>
    <n v="9.5000000000000001E-2"/>
    <s v="Poslovna"/>
    <m/>
    <m/>
    <m/>
    <m/>
  </r>
  <r>
    <n v="60127657"/>
    <n v="166199712"/>
    <x v="0"/>
    <x v="20"/>
    <x v="20"/>
    <x v="16"/>
    <x v="1"/>
    <s v="22"/>
    <s v="Odjem na NN z merjenjem moči"/>
    <m/>
    <m/>
    <x v="20"/>
    <x v="8"/>
    <d v="2023-01-01T00:00:00"/>
    <d v="2023-01-31T00:00:00"/>
    <x v="494"/>
    <d v="2023-02-01T00:00:00"/>
    <x v="0"/>
    <n v="6.3779599999999999"/>
    <x v="1510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1"/>
    <d v="2023-01-01T00:00:00"/>
    <d v="2023-01-31T00:00:00"/>
    <x v="495"/>
    <d v="2023-02-01T00:00:00"/>
    <x v="0"/>
    <n v="1.2999999999999999E-4"/>
    <x v="1511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2"/>
    <d v="2023-01-01T00:00:00"/>
    <d v="2023-01-31T00:00:00"/>
    <x v="495"/>
    <d v="2023-02-01T00:00:00"/>
    <x v="0"/>
    <n v="8.0000000000000004E-4"/>
    <x v="1512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11"/>
    <d v="2023-01-01T00:00:00"/>
    <d v="2023-01-31T00:00:00"/>
    <x v="495"/>
    <d v="2023-02-01T00:00:00"/>
    <x v="0"/>
    <n v="1.5299999999999999E-3"/>
    <x v="1513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4"/>
    <d v="2023-01-01T00:00:00"/>
    <d v="2023-01-31T00:00:00"/>
    <x v="496"/>
    <d v="2023-02-01T00:00:00"/>
    <x v="0"/>
    <n v="3.2149999999999998E-2"/>
    <x v="1514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5"/>
    <d v="2023-01-01T00:00:00"/>
    <d v="2023-01-31T00:00:00"/>
    <x v="497"/>
    <d v="2023-02-01T00:00:00"/>
    <x v="0"/>
    <n v="4.1820000000000003E-2"/>
    <x v="1515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6"/>
    <d v="2023-01-01T00:00:00"/>
    <d v="2023-01-31T00:00:00"/>
    <x v="496"/>
    <d v="2023-02-01T00:00:00"/>
    <x v="0"/>
    <n v="0.32019999999999998"/>
    <x v="1516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7"/>
    <d v="2023-01-01T00:00:00"/>
    <d v="2023-01-31T00:00:00"/>
    <x v="497"/>
    <d v="2023-02-01T00:00:00"/>
    <x v="0"/>
    <n v="0.47710000000000002"/>
    <x v="1517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1"/>
    <x v="21"/>
    <x v="17"/>
    <x v="1"/>
    <s v="21"/>
    <s v="Odjem na NN brez merjenja moči"/>
    <m/>
    <m/>
    <x v="2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1"/>
    <d v="2023-01-01T00:00:00"/>
    <d v="2023-01-31T00:00:00"/>
    <x v="498"/>
    <d v="2023-02-01T00:00:00"/>
    <x v="0"/>
    <n v="1.2999999999999999E-4"/>
    <x v="1518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2"/>
    <d v="2023-01-01T00:00:00"/>
    <d v="2023-01-31T00:00:00"/>
    <x v="498"/>
    <d v="2023-02-01T00:00:00"/>
    <x v="0"/>
    <n v="8.0000000000000004E-4"/>
    <x v="1519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11"/>
    <d v="2023-01-01T00:00:00"/>
    <d v="2023-01-31T00:00:00"/>
    <x v="498"/>
    <d v="2023-02-01T00:00:00"/>
    <x v="0"/>
    <n v="1.5299999999999999E-3"/>
    <x v="1520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4"/>
    <d v="2023-01-01T00:00:00"/>
    <d v="2023-01-31T00:00:00"/>
    <x v="499"/>
    <d v="2023-02-01T00:00:00"/>
    <x v="0"/>
    <n v="3.2149999999999998E-2"/>
    <x v="1521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5"/>
    <d v="2023-01-01T00:00:00"/>
    <d v="2023-01-31T00:00:00"/>
    <x v="500"/>
    <d v="2023-02-01T00:00:00"/>
    <x v="0"/>
    <n v="4.1820000000000003E-2"/>
    <x v="1522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6"/>
    <d v="2023-01-01T00:00:00"/>
    <d v="2023-01-31T00:00:00"/>
    <x v="499"/>
    <d v="2023-02-01T00:00:00"/>
    <x v="0"/>
    <n v="0.32019999999999998"/>
    <x v="1523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7"/>
    <d v="2023-01-01T00:00:00"/>
    <d v="2023-01-31T00:00:00"/>
    <x v="500"/>
    <d v="2023-02-01T00:00:00"/>
    <x v="0"/>
    <n v="0.47710000000000002"/>
    <x v="1524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2"/>
    <x v="22"/>
    <x v="18"/>
    <x v="1"/>
    <s v="21"/>
    <s v="Odjem na NN brez merjenja moči"/>
    <m/>
    <m/>
    <x v="2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1"/>
    <d v="2023-01-01T00:00:00"/>
    <d v="2023-01-31T00:00:00"/>
    <x v="501"/>
    <d v="2023-02-01T00:00:00"/>
    <x v="0"/>
    <n v="1.2999999999999999E-4"/>
    <x v="1525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2"/>
    <d v="2023-01-01T00:00:00"/>
    <d v="2023-01-31T00:00:00"/>
    <x v="501"/>
    <d v="2023-02-01T00:00:00"/>
    <x v="0"/>
    <n v="8.0000000000000004E-4"/>
    <x v="1526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3"/>
    <d v="2023-01-01T00:00:00"/>
    <d v="2023-01-31T00:00:00"/>
    <x v="501"/>
    <d v="2023-02-01T00:00:00"/>
    <x v="0"/>
    <n v="1.5299999999999999E-3"/>
    <x v="1527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4"/>
    <d v="2023-01-01T00:00:00"/>
    <d v="2023-01-31T00:00:00"/>
    <x v="502"/>
    <d v="2023-02-01T00:00:00"/>
    <x v="0"/>
    <n v="3.2149999999999998E-2"/>
    <x v="1528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5"/>
    <d v="2023-01-01T00:00:00"/>
    <d v="2023-01-31T00:00:00"/>
    <x v="503"/>
    <d v="2023-02-01T00:00:00"/>
    <x v="0"/>
    <n v="4.1820000000000003E-2"/>
    <x v="1529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6"/>
    <d v="2023-01-01T00:00:00"/>
    <d v="2023-01-31T00:00:00"/>
    <x v="502"/>
    <d v="2023-02-01T00:00:00"/>
    <x v="0"/>
    <n v="0.32019999999999998"/>
    <x v="1530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7"/>
    <d v="2023-01-01T00:00:00"/>
    <d v="2023-01-31T00:00:00"/>
    <x v="503"/>
    <d v="2023-02-01T00:00:00"/>
    <x v="0"/>
    <n v="0.47710000000000002"/>
    <x v="1531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23"/>
    <x v="23"/>
    <x v="19"/>
    <x v="1"/>
    <s v="21"/>
    <s v="Odjem na NN brez merjenja moči"/>
    <m/>
    <m/>
    <x v="2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1"/>
    <d v="2023-01-01T00:00:00"/>
    <d v="2023-01-31T00:00:00"/>
    <x v="504"/>
    <d v="2023-02-01T00:00:00"/>
    <x v="0"/>
    <n v="1.2999999999999999E-4"/>
    <x v="1534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2"/>
    <d v="2023-01-01T00:00:00"/>
    <d v="2023-01-31T00:00:00"/>
    <x v="504"/>
    <d v="2023-02-01T00:00:00"/>
    <x v="0"/>
    <n v="8.0000000000000004E-4"/>
    <x v="1535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3"/>
    <d v="2023-01-01T00:00:00"/>
    <d v="2023-01-31T00:00:00"/>
    <x v="504"/>
    <d v="2023-02-01T00:00:00"/>
    <x v="0"/>
    <n v="1.5299999999999999E-3"/>
    <x v="1536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4"/>
    <d v="2023-01-01T00:00:00"/>
    <d v="2023-01-31T00:00:00"/>
    <x v="505"/>
    <d v="2023-02-01T00:00:00"/>
    <x v="0"/>
    <n v="3.2149999999999998E-2"/>
    <x v="1537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5"/>
    <d v="2023-01-01T00:00:00"/>
    <d v="2023-01-31T00:00:00"/>
    <x v="452"/>
    <d v="2023-02-01T00:00:00"/>
    <x v="0"/>
    <n v="4.1820000000000003E-2"/>
    <x v="1538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6"/>
    <d v="2023-01-01T00:00:00"/>
    <d v="2023-01-31T00:00:00"/>
    <x v="505"/>
    <d v="2023-02-01T00:00:00"/>
    <x v="0"/>
    <n v="0.32019999999999998"/>
    <x v="1539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7"/>
    <d v="2023-01-01T00:00:00"/>
    <d v="2023-01-31T00:00:00"/>
    <x v="452"/>
    <d v="2023-02-01T00:00:00"/>
    <x v="0"/>
    <n v="0.47710000000000002"/>
    <x v="1540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4"/>
    <x v="24"/>
    <x v="4"/>
    <x v="0"/>
    <s v="21"/>
    <s v="Odjem na NN brez merjenja moči"/>
    <m/>
    <m/>
    <x v="2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1"/>
    <d v="2023-01-01T00:00:00"/>
    <d v="2023-01-31T00:00:00"/>
    <x v="506"/>
    <d v="2023-02-01T00:00:00"/>
    <x v="0"/>
    <n v="1.2999999999999999E-4"/>
    <x v="1541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2"/>
    <d v="2023-01-01T00:00:00"/>
    <d v="2023-01-31T00:00:00"/>
    <x v="506"/>
    <d v="2023-02-01T00:00:00"/>
    <x v="0"/>
    <n v="8.0000000000000004E-4"/>
    <x v="1542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3"/>
    <d v="2023-01-01T00:00:00"/>
    <d v="2023-01-31T00:00:00"/>
    <x v="506"/>
    <d v="2023-02-01T00:00:00"/>
    <x v="0"/>
    <n v="1.5299999999999999E-3"/>
    <x v="1543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4"/>
    <d v="2023-01-01T00:00:00"/>
    <d v="2023-01-31T00:00:00"/>
    <x v="507"/>
    <d v="2023-02-01T00:00:00"/>
    <x v="0"/>
    <n v="3.2149999999999998E-2"/>
    <x v="1544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5"/>
    <d v="2023-01-01T00:00:00"/>
    <d v="2023-01-31T00:00:00"/>
    <x v="508"/>
    <d v="2023-02-01T00:00:00"/>
    <x v="0"/>
    <n v="4.1820000000000003E-2"/>
    <x v="1545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6"/>
    <d v="2023-01-01T00:00:00"/>
    <d v="2023-01-31T00:00:00"/>
    <x v="507"/>
    <d v="2023-02-01T00:00:00"/>
    <x v="0"/>
    <n v="0.32019999999999998"/>
    <x v="1546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7"/>
    <d v="2023-01-01T00:00:00"/>
    <d v="2023-01-31T00:00:00"/>
    <x v="508"/>
    <d v="2023-02-01T00:00:00"/>
    <x v="0"/>
    <n v="0.47710000000000002"/>
    <x v="1547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5"/>
    <x v="25"/>
    <x v="4"/>
    <x v="0"/>
    <s v="21"/>
    <s v="Odjem na NN brez merjenja moči"/>
    <m/>
    <m/>
    <x v="25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1"/>
    <d v="2023-01-01T00:00:00"/>
    <d v="2023-01-31T00:00:00"/>
    <x v="509"/>
    <d v="2023-02-01T00:00:00"/>
    <x v="0"/>
    <n v="1.2999999999999999E-4"/>
    <x v="1548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2"/>
    <d v="2023-01-01T00:00:00"/>
    <d v="2023-01-31T00:00:00"/>
    <x v="509"/>
    <d v="2023-02-01T00:00:00"/>
    <x v="0"/>
    <n v="8.0000000000000004E-4"/>
    <x v="1549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3"/>
    <d v="2023-01-01T00:00:00"/>
    <d v="2023-01-31T00:00:00"/>
    <x v="509"/>
    <d v="2023-02-01T00:00:00"/>
    <x v="0"/>
    <n v="1.5299999999999999E-3"/>
    <x v="1550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4"/>
    <d v="2023-01-01T00:00:00"/>
    <d v="2023-01-31T00:00:00"/>
    <x v="510"/>
    <d v="2023-02-01T00:00:00"/>
    <x v="0"/>
    <n v="3.2149999999999998E-2"/>
    <x v="1551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5"/>
    <d v="2023-01-01T00:00:00"/>
    <d v="2023-01-31T00:00:00"/>
    <x v="494"/>
    <d v="2023-02-01T00:00:00"/>
    <x v="0"/>
    <n v="4.1820000000000003E-2"/>
    <x v="1552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6"/>
    <d v="2023-01-01T00:00:00"/>
    <d v="2023-01-31T00:00:00"/>
    <x v="510"/>
    <d v="2023-02-01T00:00:00"/>
    <x v="0"/>
    <n v="0.32019999999999998"/>
    <x v="1553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7"/>
    <d v="2023-01-01T00:00:00"/>
    <d v="2023-01-31T00:00:00"/>
    <x v="494"/>
    <d v="2023-02-01T00:00:00"/>
    <x v="0"/>
    <n v="0.47710000000000002"/>
    <x v="1554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26"/>
    <x v="26"/>
    <x v="4"/>
    <x v="0"/>
    <s v="21"/>
    <s v="Odjem na NN brez merjenja moči"/>
    <m/>
    <m/>
    <x v="2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1"/>
    <d v="2023-01-01T00:00:00"/>
    <d v="2023-01-31T00:00:00"/>
    <x v="502"/>
    <d v="2023-02-01T00:00:00"/>
    <x v="0"/>
    <n v="1.2999999999999999E-4"/>
    <x v="1555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2"/>
    <d v="2023-01-01T00:00:00"/>
    <d v="2023-01-31T00:00:00"/>
    <x v="502"/>
    <d v="2023-02-01T00:00:00"/>
    <x v="0"/>
    <n v="8.0000000000000004E-4"/>
    <x v="1556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3"/>
    <d v="2023-01-01T00:00:00"/>
    <d v="2023-01-31T00:00:00"/>
    <x v="502"/>
    <d v="2023-02-01T00:00:00"/>
    <x v="0"/>
    <n v="1.5299999999999999E-3"/>
    <x v="1557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4"/>
    <d v="2023-01-01T00:00:00"/>
    <d v="2023-01-31T00:00:00"/>
    <x v="511"/>
    <d v="2023-02-01T00:00:00"/>
    <x v="0"/>
    <n v="3.2149999999999998E-2"/>
    <x v="1558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6"/>
    <d v="2023-01-01T00:00:00"/>
    <d v="2023-01-31T00:00:00"/>
    <x v="511"/>
    <d v="2023-02-01T00:00:00"/>
    <x v="0"/>
    <n v="0.32019999999999998"/>
    <x v="1560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27"/>
    <x v="27"/>
    <x v="4"/>
    <x v="0"/>
    <s v="21"/>
    <s v="Odjem na NN brez merjenja moči"/>
    <m/>
    <m/>
    <x v="27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1"/>
    <d v="2023-01-01T00:00:00"/>
    <d v="2023-01-31T00:00:00"/>
    <x v="514"/>
    <d v="2023-02-01T00:00:00"/>
    <x v="0"/>
    <n v="1.2999999999999999E-4"/>
    <x v="1564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2"/>
    <d v="2023-01-01T00:00:00"/>
    <d v="2023-01-31T00:00:00"/>
    <x v="514"/>
    <d v="2023-02-01T00:00:00"/>
    <x v="0"/>
    <n v="8.0000000000000004E-4"/>
    <x v="1565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3"/>
    <d v="2023-01-01T00:00:00"/>
    <d v="2023-01-31T00:00:00"/>
    <x v="514"/>
    <d v="2023-02-01T00:00:00"/>
    <x v="0"/>
    <n v="1.5299999999999999E-3"/>
    <x v="1566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4"/>
    <d v="2023-01-01T00:00:00"/>
    <d v="2023-01-31T00:00:00"/>
    <x v="515"/>
    <d v="2023-02-01T00:00:00"/>
    <x v="0"/>
    <n v="3.2149999999999998E-2"/>
    <x v="1567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5"/>
    <d v="2023-01-01T00:00:00"/>
    <d v="2023-01-31T00:00:00"/>
    <x v="516"/>
    <d v="2023-02-01T00:00:00"/>
    <x v="0"/>
    <n v="4.1820000000000003E-2"/>
    <x v="1568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6"/>
    <d v="2023-01-01T00:00:00"/>
    <d v="2023-01-31T00:00:00"/>
    <x v="515"/>
    <d v="2023-02-01T00:00:00"/>
    <x v="0"/>
    <n v="0.32019999999999998"/>
    <x v="1569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7"/>
    <d v="2023-01-01T00:00:00"/>
    <d v="2023-01-31T00:00:00"/>
    <x v="516"/>
    <d v="2023-02-01T00:00:00"/>
    <x v="0"/>
    <n v="0.47710000000000002"/>
    <x v="1570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8"/>
    <x v="28"/>
    <x v="4"/>
    <x v="0"/>
    <s v="21"/>
    <s v="Odjem na NN brez merjenja moči"/>
    <m/>
    <m/>
    <x v="28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1"/>
    <d v="2023-01-01T00:00:00"/>
    <d v="2023-01-31T00:00:00"/>
    <x v="517"/>
    <d v="2023-02-01T00:00:00"/>
    <x v="0"/>
    <n v="1.2999999999999999E-4"/>
    <x v="1571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2"/>
    <d v="2023-01-01T00:00:00"/>
    <d v="2023-01-31T00:00:00"/>
    <x v="517"/>
    <d v="2023-02-01T00:00:00"/>
    <x v="0"/>
    <n v="8.0000000000000004E-4"/>
    <x v="1572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3"/>
    <d v="2023-01-01T00:00:00"/>
    <d v="2023-01-31T00:00:00"/>
    <x v="517"/>
    <d v="2023-02-01T00:00:00"/>
    <x v="0"/>
    <n v="1.5299999999999999E-3"/>
    <x v="1573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4"/>
    <d v="2023-01-01T00:00:00"/>
    <d v="2023-01-31T00:00:00"/>
    <x v="386"/>
    <d v="2023-02-01T00:00:00"/>
    <x v="0"/>
    <n v="1.7080000000000001E-2"/>
    <x v="1574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5"/>
    <d v="2023-01-01T00:00:00"/>
    <d v="2023-01-31T00:00:00"/>
    <x v="518"/>
    <d v="2023-02-01T00:00:00"/>
    <x v="0"/>
    <n v="2.223E-2"/>
    <x v="1575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6"/>
    <d v="2023-01-01T00:00:00"/>
    <d v="2023-01-31T00:00:00"/>
    <x v="386"/>
    <d v="2023-02-01T00:00:00"/>
    <x v="0"/>
    <n v="0.32019999999999998"/>
    <x v="1576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7"/>
    <d v="2023-01-01T00:00:00"/>
    <d v="2023-01-31T00:00:00"/>
    <x v="518"/>
    <d v="2023-02-01T00:00:00"/>
    <x v="0"/>
    <n v="0.47710000000000002"/>
    <x v="1577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8"/>
    <d v="2023-01-01T00:00:00"/>
    <d v="2023-01-31T00:00:00"/>
    <x v="12"/>
    <d v="2023-02-01T00:00:00"/>
    <x v="0"/>
    <n v="2.9542299999999999"/>
    <x v="31"/>
    <n v="9.5000000000000001E-2"/>
    <s v="Poslovna"/>
    <m/>
    <m/>
    <m/>
    <m/>
  </r>
  <r>
    <n v="60127657"/>
    <n v="166199712"/>
    <x v="0"/>
    <x v="40"/>
    <x v="41"/>
    <x v="4"/>
    <x v="0"/>
    <s v="22"/>
    <s v="Odjem na NN z merjenjem moči"/>
    <m/>
    <m/>
    <x v="41"/>
    <x v="0"/>
    <d v="2023-01-01T00:00:00"/>
    <d v="2023-01-31T00:00:00"/>
    <x v="12"/>
    <d v="2023-02-01T00:00:00"/>
    <x v="0"/>
    <n v="4.6109799999999996"/>
    <x v="31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1"/>
    <d v="2023-01-01T00:00:00"/>
    <d v="2023-01-31T00:00:00"/>
    <x v="519"/>
    <d v="2023-02-01T00:00:00"/>
    <x v="0"/>
    <n v="1.2999999999999999E-4"/>
    <x v="1578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2"/>
    <d v="2023-01-01T00:00:00"/>
    <d v="2023-01-31T00:00:00"/>
    <x v="519"/>
    <d v="2023-02-01T00:00:00"/>
    <x v="0"/>
    <n v="8.0000000000000004E-4"/>
    <x v="1579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3"/>
    <d v="2023-01-01T00:00:00"/>
    <d v="2023-01-31T00:00:00"/>
    <x v="519"/>
    <d v="2023-02-01T00:00:00"/>
    <x v="0"/>
    <n v="1.5299999999999999E-3"/>
    <x v="1580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4"/>
    <d v="2023-01-01T00:00:00"/>
    <d v="2023-01-31T00:00:00"/>
    <x v="520"/>
    <d v="2023-02-01T00:00:00"/>
    <x v="0"/>
    <n v="3.2149999999999998E-2"/>
    <x v="1581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5"/>
    <d v="2023-01-01T00:00:00"/>
    <d v="2023-01-31T00:00:00"/>
    <x v="521"/>
    <d v="2023-02-01T00:00:00"/>
    <x v="0"/>
    <n v="4.1820000000000003E-2"/>
    <x v="1582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6"/>
    <d v="2023-01-01T00:00:00"/>
    <d v="2023-01-31T00:00:00"/>
    <x v="520"/>
    <d v="2023-02-01T00:00:00"/>
    <x v="0"/>
    <n v="0.32019999999999998"/>
    <x v="1583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7"/>
    <d v="2023-01-01T00:00:00"/>
    <d v="2023-01-31T00:00:00"/>
    <x v="521"/>
    <d v="2023-02-01T00:00:00"/>
    <x v="0"/>
    <n v="0.47710000000000002"/>
    <x v="1584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1"/>
    <x v="42"/>
    <x v="4"/>
    <x v="0"/>
    <s v="21"/>
    <s v="Odjem na NN brez merjenja moči"/>
    <m/>
    <m/>
    <x v="4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1"/>
    <d v="2023-01-01T00:00:00"/>
    <d v="2023-01-31T00:00:00"/>
    <x v="522"/>
    <d v="2023-02-01T00:00:00"/>
    <x v="0"/>
    <n v="1.2999999999999999E-4"/>
    <x v="1585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2"/>
    <d v="2023-01-01T00:00:00"/>
    <d v="2023-01-31T00:00:00"/>
    <x v="522"/>
    <d v="2023-02-01T00:00:00"/>
    <x v="0"/>
    <n v="8.0000000000000004E-4"/>
    <x v="1586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3"/>
    <d v="2023-01-01T00:00:00"/>
    <d v="2023-01-31T00:00:00"/>
    <x v="522"/>
    <d v="2023-02-01T00:00:00"/>
    <x v="0"/>
    <n v="1.5299999999999999E-3"/>
    <x v="1587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4"/>
    <d v="2023-01-01T00:00:00"/>
    <d v="2023-01-31T00:00:00"/>
    <x v="523"/>
    <d v="2023-02-01T00:00:00"/>
    <x v="0"/>
    <n v="3.2149999999999998E-2"/>
    <x v="1588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5"/>
    <d v="2023-01-01T00:00:00"/>
    <d v="2023-01-31T00:00:00"/>
    <x v="524"/>
    <d v="2023-02-01T00:00:00"/>
    <x v="0"/>
    <n v="4.1820000000000003E-2"/>
    <x v="1589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6"/>
    <d v="2023-01-01T00:00:00"/>
    <d v="2023-01-31T00:00:00"/>
    <x v="523"/>
    <d v="2023-02-01T00:00:00"/>
    <x v="0"/>
    <n v="0.32019999999999998"/>
    <x v="1590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7"/>
    <d v="2023-01-01T00:00:00"/>
    <d v="2023-01-31T00:00:00"/>
    <x v="524"/>
    <d v="2023-02-01T00:00:00"/>
    <x v="0"/>
    <n v="0.47710000000000002"/>
    <x v="1591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42"/>
    <x v="43"/>
    <x v="4"/>
    <x v="0"/>
    <s v="21"/>
    <s v="Odjem na NN brez merjenja moči"/>
    <m/>
    <m/>
    <x v="4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1"/>
    <d v="2023-01-01T00:00:00"/>
    <d v="2023-01-31T00:00:00"/>
    <x v="525"/>
    <d v="2023-02-01T00:00:00"/>
    <x v="0"/>
    <n v="1.2999999999999999E-4"/>
    <x v="1592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2"/>
    <d v="2023-01-01T00:00:00"/>
    <d v="2023-01-31T00:00:00"/>
    <x v="525"/>
    <d v="2023-02-01T00:00:00"/>
    <x v="0"/>
    <n v="8.0000000000000004E-4"/>
    <x v="1593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3"/>
    <d v="2023-01-01T00:00:00"/>
    <d v="2023-01-31T00:00:00"/>
    <x v="525"/>
    <d v="2023-02-01T00:00:00"/>
    <x v="0"/>
    <n v="1.5299999999999999E-3"/>
    <x v="1594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4"/>
    <d v="2023-01-01T00:00:00"/>
    <d v="2023-01-31T00:00:00"/>
    <x v="526"/>
    <d v="2023-02-01T00:00:00"/>
    <x v="0"/>
    <n v="3.2149999999999998E-2"/>
    <x v="1595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5"/>
    <d v="2023-01-01T00:00:00"/>
    <d v="2023-01-31T00:00:00"/>
    <x v="527"/>
    <d v="2023-02-01T00:00:00"/>
    <x v="0"/>
    <n v="4.1820000000000003E-2"/>
    <x v="1596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6"/>
    <d v="2023-01-01T00:00:00"/>
    <d v="2023-01-31T00:00:00"/>
    <x v="526"/>
    <d v="2023-02-01T00:00:00"/>
    <x v="0"/>
    <n v="0.32019999999999998"/>
    <x v="1597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7"/>
    <d v="2023-01-01T00:00:00"/>
    <d v="2023-01-31T00:00:00"/>
    <x v="527"/>
    <d v="2023-02-01T00:00:00"/>
    <x v="0"/>
    <n v="0.47710000000000002"/>
    <x v="1598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3"/>
    <x v="44"/>
    <x v="22"/>
    <x v="0"/>
    <s v="21"/>
    <s v="Odjem na NN brez merjenja moči"/>
    <m/>
    <m/>
    <x v="4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1"/>
    <d v="2023-01-01T00:00:00"/>
    <d v="2023-01-31T00:00:00"/>
    <x v="528"/>
    <d v="2023-02-01T00:00:00"/>
    <x v="0"/>
    <n v="1.2999999999999999E-4"/>
    <x v="1599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2"/>
    <d v="2023-01-01T00:00:00"/>
    <d v="2023-01-31T00:00:00"/>
    <x v="528"/>
    <d v="2023-02-01T00:00:00"/>
    <x v="0"/>
    <n v="8.0000000000000004E-4"/>
    <x v="1600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3"/>
    <d v="2023-01-01T00:00:00"/>
    <d v="2023-01-31T00:00:00"/>
    <x v="528"/>
    <d v="2023-02-01T00:00:00"/>
    <x v="0"/>
    <n v="1.5299999999999999E-3"/>
    <x v="1601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4"/>
    <d v="2023-01-01T00:00:00"/>
    <d v="2023-01-31T00:00:00"/>
    <x v="529"/>
    <d v="2023-02-01T00:00:00"/>
    <x v="0"/>
    <n v="3.2149999999999998E-2"/>
    <x v="1602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5"/>
    <d v="2023-01-01T00:00:00"/>
    <d v="2023-01-31T00:00:00"/>
    <x v="530"/>
    <d v="2023-02-01T00:00:00"/>
    <x v="0"/>
    <n v="4.1820000000000003E-2"/>
    <x v="1603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6"/>
    <d v="2023-01-01T00:00:00"/>
    <d v="2023-01-31T00:00:00"/>
    <x v="529"/>
    <d v="2023-02-01T00:00:00"/>
    <x v="0"/>
    <n v="0.32019999999999998"/>
    <x v="1604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7"/>
    <d v="2023-01-01T00:00:00"/>
    <d v="2023-01-31T00:00:00"/>
    <x v="530"/>
    <d v="2023-02-01T00:00:00"/>
    <x v="0"/>
    <n v="0.47710000000000002"/>
    <x v="1605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4"/>
    <x v="45"/>
    <x v="4"/>
    <x v="0"/>
    <s v="21"/>
    <s v="Odjem na NN brez merjenja moči"/>
    <m/>
    <m/>
    <x v="45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1"/>
    <d v="2023-01-01T00:00:00"/>
    <d v="2023-01-31T00:00:00"/>
    <x v="386"/>
    <d v="2023-02-01T00:00:00"/>
    <x v="0"/>
    <n v="1.2999999999999999E-4"/>
    <x v="1254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2"/>
    <d v="2023-01-01T00:00:00"/>
    <d v="2023-01-31T00:00:00"/>
    <x v="386"/>
    <d v="2023-02-01T00:00:00"/>
    <x v="0"/>
    <n v="8.0000000000000004E-4"/>
    <x v="1255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3"/>
    <d v="2023-01-01T00:00:00"/>
    <d v="2023-01-31T00:00:00"/>
    <x v="386"/>
    <d v="2023-02-01T00:00:00"/>
    <x v="0"/>
    <n v="1.5299999999999999E-3"/>
    <x v="1606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4"/>
    <d v="2023-01-01T00:00:00"/>
    <d v="2023-01-31T00:00:00"/>
    <x v="531"/>
    <d v="2023-02-01T00:00:00"/>
    <x v="0"/>
    <n v="3.2149999999999998E-2"/>
    <x v="1607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5"/>
    <d v="2023-01-01T00:00:00"/>
    <d v="2023-01-31T00:00:00"/>
    <x v="65"/>
    <d v="2023-02-01T00:00:00"/>
    <x v="0"/>
    <n v="4.1820000000000003E-2"/>
    <x v="143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6"/>
    <d v="2023-01-01T00:00:00"/>
    <d v="2023-01-31T00:00:00"/>
    <x v="531"/>
    <d v="2023-02-01T00:00:00"/>
    <x v="0"/>
    <n v="0.32019999999999998"/>
    <x v="1608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7"/>
    <d v="2023-01-01T00:00:00"/>
    <d v="2023-01-31T00:00:00"/>
    <x v="65"/>
    <d v="2023-02-01T00:00:00"/>
    <x v="0"/>
    <n v="0.47710000000000002"/>
    <x v="1609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45"/>
    <x v="46"/>
    <x v="4"/>
    <x v="0"/>
    <s v="21"/>
    <s v="Odjem na NN brez merjenja moči"/>
    <m/>
    <m/>
    <x v="46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1"/>
    <d v="2023-01-01T00:00:00"/>
    <d v="2023-01-31T00:00:00"/>
    <x v="532"/>
    <d v="2023-02-01T00:00:00"/>
    <x v="0"/>
    <n v="1.2999999999999999E-4"/>
    <x v="1610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2"/>
    <d v="2023-01-01T00:00:00"/>
    <d v="2023-01-31T00:00:00"/>
    <x v="532"/>
    <d v="2023-02-01T00:00:00"/>
    <x v="0"/>
    <n v="8.0000000000000004E-4"/>
    <x v="1611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3"/>
    <d v="2023-01-01T00:00:00"/>
    <d v="2023-01-31T00:00:00"/>
    <x v="532"/>
    <d v="2023-02-01T00:00:00"/>
    <x v="0"/>
    <n v="1.5299999999999999E-3"/>
    <x v="1612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4"/>
    <d v="2023-01-01T00:00:00"/>
    <d v="2023-01-31T00:00:00"/>
    <x v="533"/>
    <d v="2023-02-01T00:00:00"/>
    <x v="0"/>
    <n v="3.2149999999999998E-2"/>
    <x v="1613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5"/>
    <d v="2023-01-01T00:00:00"/>
    <d v="2023-01-31T00:00:00"/>
    <x v="534"/>
    <d v="2023-02-01T00:00:00"/>
    <x v="0"/>
    <n v="4.1820000000000003E-2"/>
    <x v="1614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6"/>
    <d v="2023-01-01T00:00:00"/>
    <d v="2023-01-31T00:00:00"/>
    <x v="533"/>
    <d v="2023-02-01T00:00:00"/>
    <x v="0"/>
    <n v="0.32019999999999998"/>
    <x v="1615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7"/>
    <d v="2023-01-01T00:00:00"/>
    <d v="2023-01-31T00:00:00"/>
    <x v="534"/>
    <d v="2023-02-01T00:00:00"/>
    <x v="0"/>
    <n v="0.47710000000000002"/>
    <x v="1616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6"/>
    <x v="47"/>
    <x v="4"/>
    <x v="0"/>
    <s v="21"/>
    <s v="Odjem na NN brez merjenja moči"/>
    <m/>
    <m/>
    <x v="4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1"/>
    <d v="2023-01-01T00:00:00"/>
    <d v="2023-01-31T00:00:00"/>
    <x v="535"/>
    <d v="2023-02-01T00:00:00"/>
    <x v="0"/>
    <n v="1.2999999999999999E-4"/>
    <x v="1617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2"/>
    <d v="2023-01-01T00:00:00"/>
    <d v="2023-01-31T00:00:00"/>
    <x v="535"/>
    <d v="2023-02-01T00:00:00"/>
    <x v="0"/>
    <n v="8.0000000000000004E-4"/>
    <x v="1618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11"/>
    <d v="2023-01-01T00:00:00"/>
    <d v="2023-01-31T00:00:00"/>
    <x v="535"/>
    <d v="2023-02-01T00:00:00"/>
    <x v="0"/>
    <n v="1.5299999999999999E-3"/>
    <x v="1619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4"/>
    <d v="2023-01-01T00:00:00"/>
    <d v="2023-01-31T00:00:00"/>
    <x v="536"/>
    <d v="2023-02-01T00:00:00"/>
    <x v="0"/>
    <n v="3.2149999999999998E-2"/>
    <x v="1620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5"/>
    <d v="2023-01-01T00:00:00"/>
    <d v="2023-01-31T00:00:00"/>
    <x v="537"/>
    <d v="2023-02-01T00:00:00"/>
    <x v="0"/>
    <n v="4.1820000000000003E-2"/>
    <x v="1621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6"/>
    <d v="2023-01-01T00:00:00"/>
    <d v="2023-01-31T00:00:00"/>
    <x v="536"/>
    <d v="2023-02-01T00:00:00"/>
    <x v="0"/>
    <n v="0.32019999999999998"/>
    <x v="1622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7"/>
    <d v="2023-01-01T00:00:00"/>
    <d v="2023-01-31T00:00:00"/>
    <x v="537"/>
    <d v="2023-02-01T00:00:00"/>
    <x v="0"/>
    <n v="0.47710000000000002"/>
    <x v="1623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47"/>
    <x v="48"/>
    <x v="4"/>
    <x v="0"/>
    <s v="21"/>
    <s v="Odjem na NN brez merjenja moči"/>
    <m/>
    <m/>
    <x v="48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1"/>
    <d v="2023-01-01T00:00:00"/>
    <d v="2023-01-31T00:00:00"/>
    <x v="538"/>
    <d v="2023-02-01T00:00:00"/>
    <x v="0"/>
    <n v="1.2999999999999999E-4"/>
    <x v="1624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2"/>
    <d v="2023-01-01T00:00:00"/>
    <d v="2023-01-31T00:00:00"/>
    <x v="538"/>
    <d v="2023-02-01T00:00:00"/>
    <x v="0"/>
    <n v="8.0000000000000004E-4"/>
    <x v="1625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3"/>
    <d v="2023-01-01T00:00:00"/>
    <d v="2023-01-31T00:00:00"/>
    <x v="538"/>
    <d v="2023-02-01T00:00:00"/>
    <x v="0"/>
    <n v="1.5299999999999999E-3"/>
    <x v="1626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4"/>
    <d v="2023-01-01T00:00:00"/>
    <d v="2023-01-31T00:00:00"/>
    <x v="539"/>
    <d v="2023-02-01T00:00:00"/>
    <x v="0"/>
    <n v="3.2149999999999998E-2"/>
    <x v="1627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5"/>
    <d v="2023-01-01T00:00:00"/>
    <d v="2023-01-31T00:00:00"/>
    <x v="540"/>
    <d v="2023-02-01T00:00:00"/>
    <x v="0"/>
    <n v="4.1820000000000003E-2"/>
    <x v="1628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6"/>
    <d v="2023-01-01T00:00:00"/>
    <d v="2023-01-31T00:00:00"/>
    <x v="539"/>
    <d v="2023-02-01T00:00:00"/>
    <x v="0"/>
    <n v="0.32019999999999998"/>
    <x v="1629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7"/>
    <d v="2023-01-01T00:00:00"/>
    <d v="2023-01-31T00:00:00"/>
    <x v="540"/>
    <d v="2023-02-01T00:00:00"/>
    <x v="0"/>
    <n v="0.47710000000000002"/>
    <x v="1630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8"/>
    <x v="49"/>
    <x v="4"/>
    <x v="0"/>
    <s v="21"/>
    <s v="Odjem na NN brez merjenja moči"/>
    <m/>
    <m/>
    <x v="49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1"/>
    <d v="2023-01-01T00:00:00"/>
    <d v="2023-01-31T00:00:00"/>
    <x v="541"/>
    <d v="2023-02-01T00:00:00"/>
    <x v="0"/>
    <n v="1.2999999999999999E-4"/>
    <x v="1631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2"/>
    <d v="2023-01-01T00:00:00"/>
    <d v="2023-01-31T00:00:00"/>
    <x v="541"/>
    <d v="2023-02-01T00:00:00"/>
    <x v="0"/>
    <n v="8.0000000000000004E-4"/>
    <x v="1632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3"/>
    <d v="2023-01-01T00:00:00"/>
    <d v="2023-01-31T00:00:00"/>
    <x v="541"/>
    <d v="2023-02-01T00:00:00"/>
    <x v="0"/>
    <n v="1.5299999999999999E-3"/>
    <x v="1633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4"/>
    <d v="2023-01-01T00:00:00"/>
    <d v="2023-01-31T00:00:00"/>
    <x v="542"/>
    <d v="2023-02-01T00:00:00"/>
    <x v="0"/>
    <n v="3.2149999999999998E-2"/>
    <x v="1634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5"/>
    <d v="2023-01-01T00:00:00"/>
    <d v="2023-01-31T00:00:00"/>
    <x v="543"/>
    <d v="2023-02-01T00:00:00"/>
    <x v="0"/>
    <n v="4.1820000000000003E-2"/>
    <x v="1635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6"/>
    <d v="2023-01-01T00:00:00"/>
    <d v="2023-01-31T00:00:00"/>
    <x v="542"/>
    <d v="2023-02-01T00:00:00"/>
    <x v="0"/>
    <n v="0.32019999999999998"/>
    <x v="1636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7"/>
    <d v="2023-01-01T00:00:00"/>
    <d v="2023-01-31T00:00:00"/>
    <x v="543"/>
    <d v="2023-02-01T00:00:00"/>
    <x v="0"/>
    <n v="0.47710000000000002"/>
    <x v="1637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49"/>
    <x v="50"/>
    <x v="4"/>
    <x v="0"/>
    <s v="21"/>
    <s v="Odjem na NN brez merjenja moči"/>
    <m/>
    <m/>
    <x v="5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1"/>
    <d v="2023-01-01T00:00:00"/>
    <d v="2023-01-31T00:00:00"/>
    <x v="544"/>
    <d v="2023-02-01T00:00:00"/>
    <x v="0"/>
    <n v="1.2999999999999999E-4"/>
    <x v="1638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2"/>
    <d v="2023-01-01T00:00:00"/>
    <d v="2023-01-31T00:00:00"/>
    <x v="544"/>
    <d v="2023-02-01T00:00:00"/>
    <x v="0"/>
    <n v="8.0000000000000004E-4"/>
    <x v="1639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3"/>
    <d v="2023-01-01T00:00:00"/>
    <d v="2023-01-31T00:00:00"/>
    <x v="544"/>
    <d v="2023-02-01T00:00:00"/>
    <x v="0"/>
    <n v="1.5299999999999999E-3"/>
    <x v="1640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10"/>
    <d v="2023-01-01T00:00:00"/>
    <d v="2023-01-31T00:00:00"/>
    <x v="544"/>
    <d v="2023-02-01T00:00:00"/>
    <x v="0"/>
    <n v="3.8580000000000003E-2"/>
    <x v="1641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13"/>
    <d v="2023-01-01T00:00:00"/>
    <d v="2023-01-31T00:00:00"/>
    <x v="544"/>
    <d v="2023-02-01T00:00:00"/>
    <x v="0"/>
    <n v="0.43687999999999999"/>
    <x v="1642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50"/>
    <x v="51"/>
    <x v="4"/>
    <x v="0"/>
    <s v="21"/>
    <s v="Odjem na NN brez merjenja moči"/>
    <m/>
    <m/>
    <x v="51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1"/>
    <d v="2023-01-01T00:00:00"/>
    <d v="2023-01-31T00:00:00"/>
    <x v="545"/>
    <d v="2023-02-01T00:00:00"/>
    <x v="0"/>
    <n v="1.2999999999999999E-4"/>
    <x v="1643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2"/>
    <d v="2023-01-01T00:00:00"/>
    <d v="2023-01-31T00:00:00"/>
    <x v="545"/>
    <d v="2023-02-01T00:00:00"/>
    <x v="0"/>
    <n v="8.0000000000000004E-4"/>
    <x v="1644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3"/>
    <d v="2023-01-01T00:00:00"/>
    <d v="2023-01-31T00:00:00"/>
    <x v="545"/>
    <d v="2023-02-01T00:00:00"/>
    <x v="0"/>
    <n v="1.5299999999999999E-3"/>
    <x v="1645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4"/>
    <d v="2023-01-01T00:00:00"/>
    <d v="2023-01-31T00:00:00"/>
    <x v="546"/>
    <d v="2023-02-01T00:00:00"/>
    <x v="0"/>
    <n v="3.2149999999999998E-2"/>
    <x v="1646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5"/>
    <d v="2023-01-01T00:00:00"/>
    <d v="2023-01-31T00:00:00"/>
    <x v="547"/>
    <d v="2023-02-01T00:00:00"/>
    <x v="0"/>
    <n v="4.1820000000000003E-2"/>
    <x v="1647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6"/>
    <d v="2023-01-01T00:00:00"/>
    <d v="2023-01-31T00:00:00"/>
    <x v="546"/>
    <d v="2023-02-01T00:00:00"/>
    <x v="0"/>
    <n v="0.32019999999999998"/>
    <x v="1648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7"/>
    <d v="2023-01-01T00:00:00"/>
    <d v="2023-01-31T00:00:00"/>
    <x v="547"/>
    <d v="2023-02-01T00:00:00"/>
    <x v="0"/>
    <n v="0.47710000000000002"/>
    <x v="1649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51"/>
    <x v="52"/>
    <x v="4"/>
    <x v="0"/>
    <s v="21"/>
    <s v="Odjem na NN brez merjenja moči"/>
    <m/>
    <m/>
    <x v="5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1"/>
    <d v="2023-01-01T00:00:00"/>
    <d v="2023-01-31T00:00:00"/>
    <x v="548"/>
    <d v="2023-02-01T00:00:00"/>
    <x v="0"/>
    <n v="1.2999999999999999E-4"/>
    <x v="1650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2"/>
    <d v="2023-01-01T00:00:00"/>
    <d v="2023-01-31T00:00:00"/>
    <x v="548"/>
    <d v="2023-02-01T00:00:00"/>
    <x v="0"/>
    <n v="8.0000000000000004E-4"/>
    <x v="1651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3"/>
    <d v="2023-01-01T00:00:00"/>
    <d v="2023-01-31T00:00:00"/>
    <x v="548"/>
    <d v="2023-02-01T00:00:00"/>
    <x v="0"/>
    <n v="1.5299999999999999E-3"/>
    <x v="1652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4"/>
    <d v="2023-01-01T00:00:00"/>
    <d v="2023-01-31T00:00:00"/>
    <x v="549"/>
    <d v="2023-02-01T00:00:00"/>
    <x v="0"/>
    <n v="3.2149999999999998E-2"/>
    <x v="1653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5"/>
    <d v="2023-01-01T00:00:00"/>
    <d v="2023-01-31T00:00:00"/>
    <x v="517"/>
    <d v="2023-02-01T00:00:00"/>
    <x v="0"/>
    <n v="4.1820000000000003E-2"/>
    <x v="1654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6"/>
    <d v="2023-01-01T00:00:00"/>
    <d v="2023-01-31T00:00:00"/>
    <x v="549"/>
    <d v="2023-02-01T00:00:00"/>
    <x v="0"/>
    <n v="0.32019999999999998"/>
    <x v="1655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7"/>
    <d v="2023-01-01T00:00:00"/>
    <d v="2023-01-31T00:00:00"/>
    <x v="517"/>
    <d v="2023-02-01T00:00:00"/>
    <x v="0"/>
    <n v="0.47710000000000002"/>
    <x v="1656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52"/>
    <x v="53"/>
    <x v="4"/>
    <x v="0"/>
    <s v="21"/>
    <s v="Odjem na NN brez merjenja moči"/>
    <m/>
    <m/>
    <x v="5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1"/>
    <d v="2023-01-01T00:00:00"/>
    <d v="2023-01-31T00:00:00"/>
    <x v="510"/>
    <d v="2023-02-01T00:00:00"/>
    <x v="0"/>
    <n v="1.2999999999999999E-4"/>
    <x v="1657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2"/>
    <d v="2023-01-01T00:00:00"/>
    <d v="2023-01-31T00:00:00"/>
    <x v="510"/>
    <d v="2023-02-01T00:00:00"/>
    <x v="0"/>
    <n v="8.0000000000000004E-4"/>
    <x v="1658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3"/>
    <d v="2023-01-01T00:00:00"/>
    <d v="2023-01-31T00:00:00"/>
    <x v="510"/>
    <d v="2023-02-01T00:00:00"/>
    <x v="0"/>
    <n v="1.5299999999999999E-3"/>
    <x v="1659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4"/>
    <d v="2023-01-01T00:00:00"/>
    <d v="2023-01-31T00:00:00"/>
    <x v="531"/>
    <d v="2023-02-01T00:00:00"/>
    <x v="0"/>
    <n v="3.2149999999999998E-2"/>
    <x v="1607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5"/>
    <d v="2023-01-01T00:00:00"/>
    <d v="2023-01-31T00:00:00"/>
    <x v="550"/>
    <d v="2023-02-01T00:00:00"/>
    <x v="0"/>
    <n v="4.1820000000000003E-2"/>
    <x v="1660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6"/>
    <d v="2023-01-01T00:00:00"/>
    <d v="2023-01-31T00:00:00"/>
    <x v="531"/>
    <d v="2023-02-01T00:00:00"/>
    <x v="0"/>
    <n v="0.32019999999999998"/>
    <x v="1608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7"/>
    <d v="2023-01-01T00:00:00"/>
    <d v="2023-01-31T00:00:00"/>
    <x v="550"/>
    <d v="2023-02-01T00:00:00"/>
    <x v="0"/>
    <n v="0.47710000000000002"/>
    <x v="1661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53"/>
    <x v="54"/>
    <x v="4"/>
    <x v="0"/>
    <s v="21"/>
    <s v="Odjem na NN brez merjenja moči"/>
    <m/>
    <m/>
    <x v="5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1"/>
    <d v="2023-01-01T00:00:00"/>
    <d v="2023-01-31T00:00:00"/>
    <x v="551"/>
    <d v="2023-02-01T00:00:00"/>
    <x v="0"/>
    <n v="1.2999999999999999E-4"/>
    <x v="1662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2"/>
    <d v="2023-01-01T00:00:00"/>
    <d v="2023-01-31T00:00:00"/>
    <x v="551"/>
    <d v="2023-02-01T00:00:00"/>
    <x v="0"/>
    <n v="8.0000000000000004E-4"/>
    <x v="1663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3"/>
    <d v="2023-01-01T00:00:00"/>
    <d v="2023-01-31T00:00:00"/>
    <x v="551"/>
    <d v="2023-02-01T00:00:00"/>
    <x v="0"/>
    <n v="1.5299999999999999E-3"/>
    <x v="1664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4"/>
    <d v="2023-01-01T00:00:00"/>
    <d v="2023-01-31T00:00:00"/>
    <x v="552"/>
    <d v="2023-02-01T00:00:00"/>
    <x v="0"/>
    <n v="3.2149999999999998E-2"/>
    <x v="1665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5"/>
    <d v="2023-01-01T00:00:00"/>
    <d v="2023-01-31T00:00:00"/>
    <x v="508"/>
    <d v="2023-02-01T00:00:00"/>
    <x v="0"/>
    <n v="4.1820000000000003E-2"/>
    <x v="1545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6"/>
    <d v="2023-01-01T00:00:00"/>
    <d v="2023-01-31T00:00:00"/>
    <x v="552"/>
    <d v="2023-02-01T00:00:00"/>
    <x v="0"/>
    <n v="0.32019999999999998"/>
    <x v="1666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7"/>
    <d v="2023-01-01T00:00:00"/>
    <d v="2023-01-31T00:00:00"/>
    <x v="508"/>
    <d v="2023-02-01T00:00:00"/>
    <x v="0"/>
    <n v="0.47710000000000002"/>
    <x v="1547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54"/>
    <x v="55"/>
    <x v="4"/>
    <x v="0"/>
    <s v="21"/>
    <s v="Odjem na NN brez merjenja moči"/>
    <m/>
    <m/>
    <x v="55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1"/>
    <d v="2023-01-01T00:00:00"/>
    <d v="2023-01-31T00:00:00"/>
    <x v="553"/>
    <d v="2023-02-01T00:00:00"/>
    <x v="0"/>
    <n v="1.2999999999999999E-4"/>
    <x v="1667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2"/>
    <d v="2023-01-01T00:00:00"/>
    <d v="2023-01-31T00:00:00"/>
    <x v="553"/>
    <d v="2023-02-01T00:00:00"/>
    <x v="0"/>
    <n v="8.0000000000000004E-4"/>
    <x v="1668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3"/>
    <d v="2023-01-01T00:00:00"/>
    <d v="2023-01-31T00:00:00"/>
    <x v="553"/>
    <d v="2023-02-01T00:00:00"/>
    <x v="0"/>
    <n v="1.5299999999999999E-3"/>
    <x v="1669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4"/>
    <d v="2023-01-01T00:00:00"/>
    <d v="2023-01-31T00:00:00"/>
    <x v="554"/>
    <d v="2023-02-01T00:00:00"/>
    <x v="0"/>
    <n v="3.2149999999999998E-2"/>
    <x v="1670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5"/>
    <d v="2023-01-01T00:00:00"/>
    <d v="2023-01-31T00:00:00"/>
    <x v="555"/>
    <d v="2023-02-01T00:00:00"/>
    <x v="0"/>
    <n v="4.1820000000000003E-2"/>
    <x v="1671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6"/>
    <d v="2023-01-01T00:00:00"/>
    <d v="2023-01-31T00:00:00"/>
    <x v="554"/>
    <d v="2023-02-01T00:00:00"/>
    <x v="0"/>
    <n v="0.32019999999999998"/>
    <x v="1672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7"/>
    <d v="2023-01-01T00:00:00"/>
    <d v="2023-01-31T00:00:00"/>
    <x v="555"/>
    <d v="2023-02-01T00:00:00"/>
    <x v="0"/>
    <n v="0.47710000000000002"/>
    <x v="1673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55"/>
    <x v="56"/>
    <x v="4"/>
    <x v="0"/>
    <s v="21"/>
    <s v="Odjem na NN brez merjenja moči"/>
    <m/>
    <m/>
    <x v="5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1"/>
    <d v="2023-01-01T00:00:00"/>
    <d v="2023-01-31T00:00:00"/>
    <x v="501"/>
    <d v="2023-02-01T00:00:00"/>
    <x v="0"/>
    <n v="1.2999999999999999E-4"/>
    <x v="1525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2"/>
    <d v="2023-01-01T00:00:00"/>
    <d v="2023-01-31T00:00:00"/>
    <x v="501"/>
    <d v="2023-02-01T00:00:00"/>
    <x v="0"/>
    <n v="8.0000000000000004E-4"/>
    <x v="1526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3"/>
    <d v="2023-01-01T00:00:00"/>
    <d v="2023-01-31T00:00:00"/>
    <x v="501"/>
    <d v="2023-02-01T00:00:00"/>
    <x v="0"/>
    <n v="1.5299999999999999E-3"/>
    <x v="1527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4"/>
    <d v="2023-01-01T00:00:00"/>
    <d v="2023-01-31T00:00:00"/>
    <x v="556"/>
    <d v="2023-02-01T00:00:00"/>
    <x v="0"/>
    <n v="3.2149999999999998E-2"/>
    <x v="1674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5"/>
    <d v="2023-01-01T00:00:00"/>
    <d v="2023-01-31T00:00:00"/>
    <x v="556"/>
    <d v="2023-02-01T00:00:00"/>
    <x v="0"/>
    <n v="4.1820000000000003E-2"/>
    <x v="1675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6"/>
    <d v="2023-01-01T00:00:00"/>
    <d v="2023-01-31T00:00:00"/>
    <x v="556"/>
    <d v="2023-02-01T00:00:00"/>
    <x v="0"/>
    <n v="0.32019999999999998"/>
    <x v="1676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7"/>
    <d v="2023-01-01T00:00:00"/>
    <d v="2023-01-31T00:00:00"/>
    <x v="556"/>
    <d v="2023-02-01T00:00:00"/>
    <x v="0"/>
    <n v="0.47710000000000002"/>
    <x v="1677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56"/>
    <x v="57"/>
    <x v="4"/>
    <x v="0"/>
    <s v="21"/>
    <s v="Odjem na NN brez merjenja moči"/>
    <m/>
    <m/>
    <x v="5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1"/>
    <d v="2023-01-01T00:00:00"/>
    <d v="2023-01-31T00:00:00"/>
    <x v="557"/>
    <d v="2023-02-01T00:00:00"/>
    <x v="0"/>
    <n v="1.2999999999999999E-4"/>
    <x v="1678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2"/>
    <d v="2023-01-01T00:00:00"/>
    <d v="2023-01-31T00:00:00"/>
    <x v="557"/>
    <d v="2023-02-01T00:00:00"/>
    <x v="0"/>
    <n v="8.0000000000000004E-4"/>
    <x v="1679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3"/>
    <d v="2023-01-01T00:00:00"/>
    <d v="2023-01-31T00:00:00"/>
    <x v="557"/>
    <d v="2023-02-01T00:00:00"/>
    <x v="0"/>
    <n v="1.5299999999999999E-3"/>
    <x v="1680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4"/>
    <d v="2023-01-01T00:00:00"/>
    <d v="2023-01-31T00:00:00"/>
    <x v="558"/>
    <d v="2023-02-01T00:00:00"/>
    <x v="0"/>
    <n v="3.2149999999999998E-2"/>
    <x v="1681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5"/>
    <d v="2023-01-01T00:00:00"/>
    <d v="2023-01-31T00:00:00"/>
    <x v="559"/>
    <d v="2023-02-01T00:00:00"/>
    <x v="0"/>
    <n v="4.1820000000000003E-2"/>
    <x v="1682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6"/>
    <d v="2023-01-01T00:00:00"/>
    <d v="2023-01-31T00:00:00"/>
    <x v="558"/>
    <d v="2023-02-01T00:00:00"/>
    <x v="0"/>
    <n v="0.32019999999999998"/>
    <x v="1683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7"/>
    <d v="2023-01-01T00:00:00"/>
    <d v="2023-01-31T00:00:00"/>
    <x v="559"/>
    <d v="2023-02-01T00:00:00"/>
    <x v="0"/>
    <n v="0.47710000000000002"/>
    <x v="1684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57"/>
    <x v="58"/>
    <x v="4"/>
    <x v="0"/>
    <s v="21"/>
    <s v="Odjem na NN brez merjenja moči"/>
    <m/>
    <m/>
    <x v="5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1"/>
    <d v="2023-01-01T00:00:00"/>
    <d v="2023-01-31T00:00:00"/>
    <x v="460"/>
    <d v="2023-02-01T00:00:00"/>
    <x v="0"/>
    <n v="1.2999999999999999E-4"/>
    <x v="1685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2"/>
    <d v="2023-01-01T00:00:00"/>
    <d v="2023-01-31T00:00:00"/>
    <x v="460"/>
    <d v="2023-02-01T00:00:00"/>
    <x v="0"/>
    <n v="8.0000000000000004E-4"/>
    <x v="1686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3"/>
    <d v="2023-01-01T00:00:00"/>
    <d v="2023-01-31T00:00:00"/>
    <x v="460"/>
    <d v="2023-02-01T00:00:00"/>
    <x v="0"/>
    <n v="1.5299999999999999E-3"/>
    <x v="1687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4"/>
    <d v="2023-01-01T00:00:00"/>
    <d v="2023-01-31T00:00:00"/>
    <x v="518"/>
    <d v="2023-02-01T00:00:00"/>
    <x v="0"/>
    <n v="3.2149999999999998E-2"/>
    <x v="1688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5"/>
    <d v="2023-01-01T00:00:00"/>
    <d v="2023-01-31T00:00:00"/>
    <x v="465"/>
    <d v="2023-02-01T00:00:00"/>
    <x v="0"/>
    <n v="4.1820000000000003E-2"/>
    <x v="1689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6"/>
    <d v="2023-01-01T00:00:00"/>
    <d v="2023-01-31T00:00:00"/>
    <x v="518"/>
    <d v="2023-02-01T00:00:00"/>
    <x v="0"/>
    <n v="0.32019999999999998"/>
    <x v="1690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7"/>
    <d v="2023-01-01T00:00:00"/>
    <d v="2023-01-31T00:00:00"/>
    <x v="465"/>
    <d v="2023-02-01T00:00:00"/>
    <x v="0"/>
    <n v="0.47710000000000002"/>
    <x v="1691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58"/>
    <x v="59"/>
    <x v="4"/>
    <x v="0"/>
    <s v="21"/>
    <s v="Odjem na NN brez merjenja moči"/>
    <m/>
    <m/>
    <x v="5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1"/>
    <d v="2023-01-01T00:00:00"/>
    <d v="2023-01-31T00:00:00"/>
    <x v="560"/>
    <d v="2023-02-01T00:00:00"/>
    <x v="0"/>
    <n v="1.2999999999999999E-4"/>
    <x v="1692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2"/>
    <d v="2023-01-01T00:00:00"/>
    <d v="2023-01-31T00:00:00"/>
    <x v="560"/>
    <d v="2023-02-01T00:00:00"/>
    <x v="0"/>
    <n v="8.0000000000000004E-4"/>
    <x v="1693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3"/>
    <d v="2023-01-01T00:00:00"/>
    <d v="2023-01-31T00:00:00"/>
    <x v="560"/>
    <d v="2023-02-01T00:00:00"/>
    <x v="0"/>
    <n v="1.5299999999999999E-3"/>
    <x v="1694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4"/>
    <d v="2023-01-01T00:00:00"/>
    <d v="2023-01-31T00:00:00"/>
    <x v="561"/>
    <d v="2023-02-01T00:00:00"/>
    <x v="0"/>
    <n v="3.2149999999999998E-2"/>
    <x v="1695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5"/>
    <d v="2023-01-01T00:00:00"/>
    <d v="2023-01-31T00:00:00"/>
    <x v="562"/>
    <d v="2023-02-01T00:00:00"/>
    <x v="0"/>
    <n v="4.1820000000000003E-2"/>
    <x v="1696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6"/>
    <d v="2023-01-01T00:00:00"/>
    <d v="2023-01-31T00:00:00"/>
    <x v="561"/>
    <d v="2023-02-01T00:00:00"/>
    <x v="0"/>
    <n v="0.32019999999999998"/>
    <x v="1697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7"/>
    <d v="2023-01-01T00:00:00"/>
    <d v="2023-01-31T00:00:00"/>
    <x v="562"/>
    <d v="2023-02-01T00:00:00"/>
    <x v="0"/>
    <n v="0.47710000000000002"/>
    <x v="1698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59"/>
    <x v="60"/>
    <x v="4"/>
    <x v="0"/>
    <s v="21"/>
    <s v="Odjem na NN brez merjenja moči"/>
    <m/>
    <m/>
    <x v="6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1"/>
    <d v="2023-01-01T00:00:00"/>
    <d v="2023-01-31T00:00:00"/>
    <x v="563"/>
    <d v="2023-02-01T00:00:00"/>
    <x v="0"/>
    <n v="1.2999999999999999E-4"/>
    <x v="1699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2"/>
    <d v="2023-01-01T00:00:00"/>
    <d v="2023-01-31T00:00:00"/>
    <x v="563"/>
    <d v="2023-02-01T00:00:00"/>
    <x v="0"/>
    <n v="8.0000000000000004E-4"/>
    <x v="1700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3"/>
    <d v="2023-01-01T00:00:00"/>
    <d v="2023-01-31T00:00:00"/>
    <x v="563"/>
    <d v="2023-02-01T00:00:00"/>
    <x v="0"/>
    <n v="1.5299999999999999E-3"/>
    <x v="1701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4"/>
    <d v="2023-01-01T00:00:00"/>
    <d v="2023-01-31T00:00:00"/>
    <x v="564"/>
    <d v="2023-02-01T00:00:00"/>
    <x v="0"/>
    <n v="3.2149999999999998E-2"/>
    <x v="1702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5"/>
    <d v="2023-01-01T00:00:00"/>
    <d v="2023-01-31T00:00:00"/>
    <x v="506"/>
    <d v="2023-02-01T00:00:00"/>
    <x v="0"/>
    <n v="4.1820000000000003E-2"/>
    <x v="1703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6"/>
    <d v="2023-01-01T00:00:00"/>
    <d v="2023-01-31T00:00:00"/>
    <x v="564"/>
    <d v="2023-02-01T00:00:00"/>
    <x v="0"/>
    <n v="0.32019999999999998"/>
    <x v="1704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7"/>
    <d v="2023-01-01T00:00:00"/>
    <d v="2023-01-31T00:00:00"/>
    <x v="506"/>
    <d v="2023-02-01T00:00:00"/>
    <x v="0"/>
    <n v="0.47710000000000002"/>
    <x v="1705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0"/>
    <x v="61"/>
    <x v="4"/>
    <x v="0"/>
    <s v="21"/>
    <s v="Odjem na NN brez merjenja moči"/>
    <m/>
    <m/>
    <x v="6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1"/>
    <d v="2023-01-01T00:00:00"/>
    <d v="2023-01-31T00:00:00"/>
    <x v="565"/>
    <d v="2023-02-01T00:00:00"/>
    <x v="0"/>
    <n v="1.2999999999999999E-4"/>
    <x v="1706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2"/>
    <d v="2023-01-01T00:00:00"/>
    <d v="2023-01-31T00:00:00"/>
    <x v="565"/>
    <d v="2023-02-01T00:00:00"/>
    <x v="0"/>
    <n v="8.0000000000000004E-4"/>
    <x v="1707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3"/>
    <d v="2023-01-01T00:00:00"/>
    <d v="2023-01-31T00:00:00"/>
    <x v="565"/>
    <d v="2023-02-01T00:00:00"/>
    <x v="0"/>
    <n v="1.5299999999999999E-3"/>
    <x v="1708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4"/>
    <d v="2023-01-01T00:00:00"/>
    <d v="2023-01-31T00:00:00"/>
    <x v="566"/>
    <d v="2023-02-01T00:00:00"/>
    <x v="0"/>
    <n v="3.2149999999999998E-2"/>
    <x v="1709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5"/>
    <d v="2023-01-01T00:00:00"/>
    <d v="2023-01-31T00:00:00"/>
    <x v="567"/>
    <d v="2023-02-01T00:00:00"/>
    <x v="0"/>
    <n v="4.1820000000000003E-2"/>
    <x v="1710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6"/>
    <d v="2023-01-01T00:00:00"/>
    <d v="2023-01-31T00:00:00"/>
    <x v="566"/>
    <d v="2023-02-01T00:00:00"/>
    <x v="0"/>
    <n v="0.32019999999999998"/>
    <x v="1711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7"/>
    <d v="2023-01-01T00:00:00"/>
    <d v="2023-01-31T00:00:00"/>
    <x v="567"/>
    <d v="2023-02-01T00:00:00"/>
    <x v="0"/>
    <n v="0.47710000000000002"/>
    <x v="1712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1"/>
    <x v="62"/>
    <x v="4"/>
    <x v="0"/>
    <s v="21"/>
    <s v="Odjem na NN brez merjenja moči"/>
    <m/>
    <m/>
    <x v="6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1"/>
    <d v="2023-01-01T00:00:00"/>
    <d v="2023-01-31T00:00:00"/>
    <x v="568"/>
    <d v="2023-02-01T00:00:00"/>
    <x v="0"/>
    <n v="1.2999999999999999E-4"/>
    <x v="1713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2"/>
    <d v="2023-01-01T00:00:00"/>
    <d v="2023-01-31T00:00:00"/>
    <x v="568"/>
    <d v="2023-02-01T00:00:00"/>
    <x v="0"/>
    <n v="8.0000000000000004E-4"/>
    <x v="1714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3"/>
    <d v="2023-01-01T00:00:00"/>
    <d v="2023-01-31T00:00:00"/>
    <x v="568"/>
    <d v="2023-02-01T00:00:00"/>
    <x v="0"/>
    <n v="1.5299999999999999E-3"/>
    <x v="1715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4"/>
    <d v="2023-01-01T00:00:00"/>
    <d v="2023-01-31T00:00:00"/>
    <x v="569"/>
    <d v="2023-02-01T00:00:00"/>
    <x v="0"/>
    <n v="3.2149999999999998E-2"/>
    <x v="1716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5"/>
    <d v="2023-01-01T00:00:00"/>
    <d v="2023-01-31T00:00:00"/>
    <x v="570"/>
    <d v="2023-02-01T00:00:00"/>
    <x v="0"/>
    <n v="4.1820000000000003E-2"/>
    <x v="1717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6"/>
    <d v="2023-01-01T00:00:00"/>
    <d v="2023-01-31T00:00:00"/>
    <x v="569"/>
    <d v="2023-02-01T00:00:00"/>
    <x v="0"/>
    <n v="0.32019999999999998"/>
    <x v="1718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7"/>
    <d v="2023-01-01T00:00:00"/>
    <d v="2023-01-31T00:00:00"/>
    <x v="570"/>
    <d v="2023-02-01T00:00:00"/>
    <x v="0"/>
    <n v="0.47710000000000002"/>
    <x v="1719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2"/>
    <x v="63"/>
    <x v="4"/>
    <x v="0"/>
    <s v="21"/>
    <s v="Odjem na NN brez merjenja moči"/>
    <m/>
    <m/>
    <x v="6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1"/>
    <d v="2023-01-01T00:00:00"/>
    <d v="2023-01-31T00:00:00"/>
    <x v="502"/>
    <d v="2023-02-01T00:00:00"/>
    <x v="0"/>
    <n v="1.2999999999999999E-4"/>
    <x v="1555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2"/>
    <d v="2023-01-01T00:00:00"/>
    <d v="2023-01-31T00:00:00"/>
    <x v="502"/>
    <d v="2023-02-01T00:00:00"/>
    <x v="0"/>
    <n v="8.0000000000000004E-4"/>
    <x v="1556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3"/>
    <d v="2023-01-01T00:00:00"/>
    <d v="2023-01-31T00:00:00"/>
    <x v="502"/>
    <d v="2023-02-01T00:00:00"/>
    <x v="0"/>
    <n v="1.5299999999999999E-3"/>
    <x v="1557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4"/>
    <d v="2023-01-01T00:00:00"/>
    <d v="2023-01-31T00:00:00"/>
    <x v="511"/>
    <d v="2023-02-01T00:00:00"/>
    <x v="0"/>
    <n v="3.2149999999999998E-2"/>
    <x v="1558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6"/>
    <d v="2023-01-01T00:00:00"/>
    <d v="2023-01-31T00:00:00"/>
    <x v="511"/>
    <d v="2023-02-01T00:00:00"/>
    <x v="0"/>
    <n v="0.32019999999999998"/>
    <x v="1560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2"/>
    <x v="64"/>
    <x v="4"/>
    <x v="0"/>
    <s v="21"/>
    <s v="Odjem na NN brez merjenja moči"/>
    <m/>
    <m/>
    <x v="6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1"/>
    <d v="2023-01-01T00:00:00"/>
    <d v="2023-01-31T00:00:00"/>
    <x v="386"/>
    <d v="2023-02-01T00:00:00"/>
    <x v="0"/>
    <n v="1.2999999999999999E-4"/>
    <x v="1254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2"/>
    <d v="2023-01-01T00:00:00"/>
    <d v="2023-01-31T00:00:00"/>
    <x v="386"/>
    <d v="2023-02-01T00:00:00"/>
    <x v="0"/>
    <n v="8.0000000000000004E-4"/>
    <x v="1255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3"/>
    <d v="2023-01-01T00:00:00"/>
    <d v="2023-01-31T00:00:00"/>
    <x v="386"/>
    <d v="2023-02-01T00:00:00"/>
    <x v="0"/>
    <n v="1.5299999999999999E-3"/>
    <x v="1606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4"/>
    <d v="2023-01-01T00:00:00"/>
    <d v="2023-01-31T00:00:00"/>
    <x v="531"/>
    <d v="2023-02-01T00:00:00"/>
    <x v="0"/>
    <n v="3.2149999999999998E-2"/>
    <x v="1607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5"/>
    <d v="2023-01-01T00:00:00"/>
    <d v="2023-01-31T00:00:00"/>
    <x v="65"/>
    <d v="2023-02-01T00:00:00"/>
    <x v="0"/>
    <n v="4.1820000000000003E-2"/>
    <x v="143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6"/>
    <d v="2023-01-01T00:00:00"/>
    <d v="2023-01-31T00:00:00"/>
    <x v="531"/>
    <d v="2023-02-01T00:00:00"/>
    <x v="0"/>
    <n v="0.32019999999999998"/>
    <x v="1608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7"/>
    <d v="2023-01-01T00:00:00"/>
    <d v="2023-01-31T00:00:00"/>
    <x v="65"/>
    <d v="2023-02-01T00:00:00"/>
    <x v="0"/>
    <n v="0.47710000000000002"/>
    <x v="1609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3"/>
    <x v="65"/>
    <x v="4"/>
    <x v="0"/>
    <s v="21"/>
    <s v="Odjem na NN brez merjenja moči"/>
    <m/>
    <m/>
    <x v="65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1"/>
    <d v="2023-01-01T00:00:00"/>
    <d v="2023-01-31T00:00:00"/>
    <x v="571"/>
    <d v="2023-02-01T00:00:00"/>
    <x v="0"/>
    <n v="1.2999999999999999E-4"/>
    <x v="1720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2"/>
    <d v="2023-01-01T00:00:00"/>
    <d v="2023-01-31T00:00:00"/>
    <x v="571"/>
    <d v="2023-02-01T00:00:00"/>
    <x v="0"/>
    <n v="8.0000000000000004E-4"/>
    <x v="1721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3"/>
    <d v="2023-01-01T00:00:00"/>
    <d v="2023-01-31T00:00:00"/>
    <x v="571"/>
    <d v="2023-02-01T00:00:00"/>
    <x v="0"/>
    <n v="1.5299999999999999E-3"/>
    <x v="1722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10"/>
    <d v="2023-01-01T00:00:00"/>
    <d v="2023-01-31T00:00:00"/>
    <x v="571"/>
    <d v="2023-02-01T00:00:00"/>
    <x v="0"/>
    <n v="3.8580000000000003E-2"/>
    <x v="1723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13"/>
    <d v="2023-01-01T00:00:00"/>
    <d v="2023-01-31T00:00:00"/>
    <x v="571"/>
    <d v="2023-02-01T00:00:00"/>
    <x v="0"/>
    <n v="0.43687999999999999"/>
    <x v="1724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4"/>
    <x v="66"/>
    <x v="4"/>
    <x v="0"/>
    <s v="21"/>
    <s v="Odjem na NN brez merjenja moči"/>
    <m/>
    <m/>
    <x v="66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1"/>
    <d v="2023-01-01T00:00:00"/>
    <d v="2023-01-31T00:00:00"/>
    <x v="419"/>
    <d v="2023-02-01T00:00:00"/>
    <x v="0"/>
    <n v="1.2999999999999999E-4"/>
    <x v="1725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2"/>
    <d v="2023-01-01T00:00:00"/>
    <d v="2023-01-31T00:00:00"/>
    <x v="419"/>
    <d v="2023-02-01T00:00:00"/>
    <x v="0"/>
    <n v="8.0000000000000004E-4"/>
    <x v="1726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3"/>
    <d v="2023-01-01T00:00:00"/>
    <d v="2023-01-31T00:00:00"/>
    <x v="419"/>
    <d v="2023-02-01T00:00:00"/>
    <x v="0"/>
    <n v="1.5299999999999999E-3"/>
    <x v="1727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4"/>
    <d v="2023-01-01T00:00:00"/>
    <d v="2023-01-31T00:00:00"/>
    <x v="392"/>
    <d v="2023-02-01T00:00:00"/>
    <x v="0"/>
    <n v="3.2149999999999998E-2"/>
    <x v="1728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5"/>
    <d v="2023-01-01T00:00:00"/>
    <d v="2023-01-31T00:00:00"/>
    <x v="502"/>
    <d v="2023-02-01T00:00:00"/>
    <x v="0"/>
    <n v="4.1820000000000003E-2"/>
    <x v="1729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6"/>
    <d v="2023-01-01T00:00:00"/>
    <d v="2023-01-31T00:00:00"/>
    <x v="392"/>
    <d v="2023-02-01T00:00:00"/>
    <x v="0"/>
    <n v="0.32019999999999998"/>
    <x v="1730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7"/>
    <d v="2023-01-01T00:00:00"/>
    <d v="2023-01-31T00:00:00"/>
    <x v="502"/>
    <d v="2023-02-01T00:00:00"/>
    <x v="0"/>
    <n v="0.47710000000000002"/>
    <x v="1731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65"/>
    <x v="67"/>
    <x v="10"/>
    <x v="1"/>
    <s v="21"/>
    <s v="Odjem na NN brez merjenja moči"/>
    <m/>
    <m/>
    <x v="6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1"/>
    <d v="2023-01-01T00:00:00"/>
    <d v="2023-01-31T00:00:00"/>
    <x v="552"/>
    <d v="2023-02-01T00:00:00"/>
    <x v="0"/>
    <n v="1.2999999999999999E-4"/>
    <x v="1732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2"/>
    <d v="2023-01-01T00:00:00"/>
    <d v="2023-01-31T00:00:00"/>
    <x v="552"/>
    <d v="2023-02-01T00:00:00"/>
    <x v="0"/>
    <n v="8.0000000000000004E-4"/>
    <x v="1733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3"/>
    <d v="2023-01-01T00:00:00"/>
    <d v="2023-01-31T00:00:00"/>
    <x v="552"/>
    <d v="2023-02-01T00:00:00"/>
    <x v="0"/>
    <n v="1.5299999999999999E-3"/>
    <x v="1734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10"/>
    <d v="2023-01-01T00:00:00"/>
    <d v="2023-01-31T00:00:00"/>
    <x v="552"/>
    <d v="2023-02-01T00:00:00"/>
    <x v="0"/>
    <n v="3.8580000000000003E-2"/>
    <x v="1735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13"/>
    <d v="2023-01-01T00:00:00"/>
    <d v="2023-01-31T00:00:00"/>
    <x v="552"/>
    <d v="2023-02-01T00:00:00"/>
    <x v="0"/>
    <n v="0.43687999999999999"/>
    <x v="1736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66"/>
    <x v="68"/>
    <x v="13"/>
    <x v="0"/>
    <s v="21"/>
    <s v="Odjem na NN brez merjenja moči"/>
    <m/>
    <m/>
    <x v="68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1"/>
    <d v="2023-01-01T00:00:00"/>
    <d v="2023-01-31T00:00:00"/>
    <x v="364"/>
    <d v="2023-02-01T00:00:00"/>
    <x v="0"/>
    <n v="1.2999999999999999E-4"/>
    <x v="1739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2"/>
    <d v="2023-01-01T00:00:00"/>
    <d v="2023-01-31T00:00:00"/>
    <x v="364"/>
    <d v="2023-02-01T00:00:00"/>
    <x v="0"/>
    <n v="8.0000000000000004E-4"/>
    <x v="1740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3"/>
    <d v="2023-01-01T00:00:00"/>
    <d v="2023-01-31T00:00:00"/>
    <x v="364"/>
    <d v="2023-02-01T00:00:00"/>
    <x v="0"/>
    <n v="1.5299999999999999E-3"/>
    <x v="1741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4"/>
    <d v="2023-01-01T00:00:00"/>
    <d v="2023-01-31T00:00:00"/>
    <x v="445"/>
    <d v="2023-02-01T00:00:00"/>
    <x v="0"/>
    <n v="3.2149999999999998E-2"/>
    <x v="1398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5"/>
    <d v="2023-01-01T00:00:00"/>
    <d v="2023-01-31T00:00:00"/>
    <x v="460"/>
    <d v="2023-02-01T00:00:00"/>
    <x v="0"/>
    <n v="4.1820000000000003E-2"/>
    <x v="1742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6"/>
    <d v="2023-01-01T00:00:00"/>
    <d v="2023-01-31T00:00:00"/>
    <x v="445"/>
    <d v="2023-02-01T00:00:00"/>
    <x v="0"/>
    <n v="0.32019999999999998"/>
    <x v="1400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7"/>
    <d v="2023-01-01T00:00:00"/>
    <d v="2023-01-31T00:00:00"/>
    <x v="460"/>
    <d v="2023-02-01T00:00:00"/>
    <x v="0"/>
    <n v="0.47710000000000002"/>
    <x v="1743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67"/>
    <x v="69"/>
    <x v="13"/>
    <x v="0"/>
    <s v="21"/>
    <s v="Odjem na NN brez merjenja moči"/>
    <m/>
    <m/>
    <x v="69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1"/>
    <d v="2023-01-01T00:00:00"/>
    <d v="2023-01-31T00:00:00"/>
    <x v="12"/>
    <d v="2023-02-01T00:00:00"/>
    <x v="0"/>
    <n v="1.2999999999999999E-4"/>
    <x v="31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2"/>
    <d v="2023-01-01T00:00:00"/>
    <d v="2023-01-31T00:00:00"/>
    <x v="12"/>
    <d v="2023-02-01T00:00:00"/>
    <x v="0"/>
    <n v="8.0000000000000004E-4"/>
    <x v="31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3"/>
    <d v="2023-01-01T00:00:00"/>
    <d v="2023-01-31T00:00:00"/>
    <x v="12"/>
    <d v="2023-02-01T00:00:00"/>
    <x v="0"/>
    <n v="1.5299999999999999E-3"/>
    <x v="31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10"/>
    <d v="2023-01-01T00:00:00"/>
    <d v="2023-01-31T00:00:00"/>
    <x v="12"/>
    <d v="2023-02-01T00:00:00"/>
    <x v="0"/>
    <n v="3.8580000000000003E-2"/>
    <x v="31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13"/>
    <d v="2023-01-01T00:00:00"/>
    <d v="2023-01-31T00:00:00"/>
    <x v="12"/>
    <d v="2023-02-01T00:00:00"/>
    <x v="0"/>
    <n v="0.43687999999999999"/>
    <x v="31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68"/>
    <x v="70"/>
    <x v="13"/>
    <x v="0"/>
    <s v="21"/>
    <s v="Odjem na NN brez merjenja moči"/>
    <m/>
    <m/>
    <x v="70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1"/>
    <d v="2023-01-01T00:00:00"/>
    <d v="2023-01-31T00:00:00"/>
    <x v="573"/>
    <d v="2023-02-01T00:00:00"/>
    <x v="0"/>
    <n v="1.2999999999999999E-4"/>
    <x v="1744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2"/>
    <d v="2023-01-01T00:00:00"/>
    <d v="2023-01-31T00:00:00"/>
    <x v="573"/>
    <d v="2023-02-01T00:00:00"/>
    <x v="0"/>
    <n v="8.0000000000000004E-4"/>
    <x v="1745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3"/>
    <d v="2023-01-01T00:00:00"/>
    <d v="2023-01-31T00:00:00"/>
    <x v="573"/>
    <d v="2023-02-01T00:00:00"/>
    <x v="0"/>
    <n v="1.5299999999999999E-3"/>
    <x v="1746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4"/>
    <d v="2023-01-01T00:00:00"/>
    <d v="2023-01-31T00:00:00"/>
    <x v="574"/>
    <d v="2023-02-01T00:00:00"/>
    <x v="0"/>
    <n v="3.2149999999999998E-2"/>
    <x v="1747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5"/>
    <d v="2023-01-01T00:00:00"/>
    <d v="2023-01-31T00:00:00"/>
    <x v="425"/>
    <d v="2023-02-01T00:00:00"/>
    <x v="0"/>
    <n v="4.1820000000000003E-2"/>
    <x v="1748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6"/>
    <d v="2023-01-01T00:00:00"/>
    <d v="2023-01-31T00:00:00"/>
    <x v="574"/>
    <d v="2023-02-01T00:00:00"/>
    <x v="0"/>
    <n v="0.32019999999999998"/>
    <x v="1749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7"/>
    <d v="2023-01-01T00:00:00"/>
    <d v="2023-01-31T00:00:00"/>
    <x v="425"/>
    <d v="2023-02-01T00:00:00"/>
    <x v="0"/>
    <n v="0.47710000000000002"/>
    <x v="1750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69"/>
    <x v="71"/>
    <x v="13"/>
    <x v="0"/>
    <s v="21"/>
    <s v="Odjem na NN brez merjenja moči"/>
    <m/>
    <m/>
    <x v="71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1"/>
    <d v="2023-01-01T00:00:00"/>
    <d v="2023-01-31T00:00:00"/>
    <x v="575"/>
    <d v="2023-02-01T00:00:00"/>
    <x v="0"/>
    <n v="1.2999999999999999E-4"/>
    <x v="1751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2"/>
    <d v="2023-01-01T00:00:00"/>
    <d v="2023-01-31T00:00:00"/>
    <x v="575"/>
    <d v="2023-02-01T00:00:00"/>
    <x v="0"/>
    <n v="8.0000000000000004E-4"/>
    <x v="1752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11"/>
    <d v="2023-01-01T00:00:00"/>
    <d v="2023-01-31T00:00:00"/>
    <x v="575"/>
    <d v="2023-02-01T00:00:00"/>
    <x v="0"/>
    <n v="1.5299999999999999E-3"/>
    <x v="1753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4"/>
    <d v="2023-01-01T00:00:00"/>
    <d v="2023-01-31T00:00:00"/>
    <x v="576"/>
    <d v="2023-02-01T00:00:00"/>
    <x v="0"/>
    <n v="3.2149999999999998E-2"/>
    <x v="1754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5"/>
    <d v="2023-01-01T00:00:00"/>
    <d v="2023-01-31T00:00:00"/>
    <x v="577"/>
    <d v="2023-02-01T00:00:00"/>
    <x v="0"/>
    <n v="4.1820000000000003E-2"/>
    <x v="1755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6"/>
    <d v="2023-01-01T00:00:00"/>
    <d v="2023-01-31T00:00:00"/>
    <x v="576"/>
    <d v="2023-02-01T00:00:00"/>
    <x v="0"/>
    <n v="0.32019999999999998"/>
    <x v="1756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7"/>
    <d v="2023-01-01T00:00:00"/>
    <d v="2023-01-31T00:00:00"/>
    <x v="577"/>
    <d v="2023-02-01T00:00:00"/>
    <x v="0"/>
    <n v="0.47710000000000002"/>
    <x v="1757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70"/>
    <x v="72"/>
    <x v="13"/>
    <x v="0"/>
    <s v="21"/>
    <s v="Odjem na NN brez merjenja moči"/>
    <m/>
    <m/>
    <x v="7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1"/>
    <d v="2023-01-01T00:00:00"/>
    <d v="2023-01-31T00:00:00"/>
    <x v="517"/>
    <d v="2023-02-01T00:00:00"/>
    <x v="0"/>
    <n v="1.2999999999999999E-4"/>
    <x v="1571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2"/>
    <d v="2023-01-01T00:00:00"/>
    <d v="2023-01-31T00:00:00"/>
    <x v="517"/>
    <d v="2023-02-01T00:00:00"/>
    <x v="0"/>
    <n v="8.0000000000000004E-4"/>
    <x v="1572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3"/>
    <d v="2023-01-01T00:00:00"/>
    <d v="2023-01-31T00:00:00"/>
    <x v="517"/>
    <d v="2023-02-01T00:00:00"/>
    <x v="0"/>
    <n v="1.5299999999999999E-3"/>
    <x v="1573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10"/>
    <d v="2023-01-01T00:00:00"/>
    <d v="2023-01-31T00:00:00"/>
    <x v="517"/>
    <d v="2023-02-01T00:00:00"/>
    <x v="0"/>
    <n v="3.8580000000000003E-2"/>
    <x v="1758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13"/>
    <d v="2023-01-01T00:00:00"/>
    <d v="2023-01-31T00:00:00"/>
    <x v="517"/>
    <d v="2023-02-01T00:00:00"/>
    <x v="0"/>
    <n v="0.43687999999999999"/>
    <x v="1759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71"/>
    <x v="73"/>
    <x v="13"/>
    <x v="0"/>
    <s v="21"/>
    <s v="Odjem na NN brez merjenja moči"/>
    <m/>
    <m/>
    <x v="73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1"/>
    <d v="2023-01-01T00:00:00"/>
    <d v="2023-01-31T00:00:00"/>
    <x v="578"/>
    <d v="2023-02-01T00:00:00"/>
    <x v="0"/>
    <n v="1.2999999999999999E-4"/>
    <x v="1760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2"/>
    <d v="2023-01-01T00:00:00"/>
    <d v="2023-01-31T00:00:00"/>
    <x v="578"/>
    <d v="2023-02-01T00:00:00"/>
    <x v="0"/>
    <n v="8.0000000000000004E-4"/>
    <x v="1761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3"/>
    <d v="2023-01-01T00:00:00"/>
    <d v="2023-01-31T00:00:00"/>
    <x v="578"/>
    <d v="2023-02-01T00:00:00"/>
    <x v="0"/>
    <n v="1.5299999999999999E-3"/>
    <x v="1762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4"/>
    <d v="2023-01-01T00:00:00"/>
    <d v="2023-01-31T00:00:00"/>
    <x v="579"/>
    <d v="2023-02-01T00:00:00"/>
    <x v="0"/>
    <n v="3.2149999999999998E-2"/>
    <x v="1763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5"/>
    <d v="2023-01-01T00:00:00"/>
    <d v="2023-01-31T00:00:00"/>
    <x v="571"/>
    <d v="2023-02-01T00:00:00"/>
    <x v="0"/>
    <n v="4.1820000000000003E-2"/>
    <x v="1764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6"/>
    <d v="2023-01-01T00:00:00"/>
    <d v="2023-01-31T00:00:00"/>
    <x v="579"/>
    <d v="2023-02-01T00:00:00"/>
    <x v="0"/>
    <n v="0.32019999999999998"/>
    <x v="1765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7"/>
    <d v="2023-01-01T00:00:00"/>
    <d v="2023-01-31T00:00:00"/>
    <x v="571"/>
    <d v="2023-02-01T00:00:00"/>
    <x v="0"/>
    <n v="0.47710000000000002"/>
    <x v="1766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72"/>
    <x v="74"/>
    <x v="13"/>
    <x v="0"/>
    <s v="21"/>
    <s v="Odjem na NN brez merjenja moči"/>
    <m/>
    <m/>
    <x v="7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1"/>
    <d v="2023-01-01T00:00:00"/>
    <d v="2023-01-31T00:00:00"/>
    <x v="364"/>
    <d v="2023-02-01T00:00:00"/>
    <x v="0"/>
    <n v="1.2999999999999999E-4"/>
    <x v="1739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2"/>
    <d v="2023-01-01T00:00:00"/>
    <d v="2023-01-31T00:00:00"/>
    <x v="364"/>
    <d v="2023-02-01T00:00:00"/>
    <x v="0"/>
    <n v="8.0000000000000004E-4"/>
    <x v="1740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3"/>
    <d v="2023-01-01T00:00:00"/>
    <d v="2023-01-31T00:00:00"/>
    <x v="364"/>
    <d v="2023-02-01T00:00:00"/>
    <x v="0"/>
    <n v="1.5299999999999999E-3"/>
    <x v="1741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4"/>
    <d v="2023-01-01T00:00:00"/>
    <d v="2023-01-31T00:00:00"/>
    <x v="509"/>
    <d v="2023-02-01T00:00:00"/>
    <x v="0"/>
    <n v="3.2149999999999998E-2"/>
    <x v="1767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5"/>
    <d v="2023-01-01T00:00:00"/>
    <d v="2023-01-31T00:00:00"/>
    <x v="580"/>
    <d v="2023-02-01T00:00:00"/>
    <x v="0"/>
    <n v="4.1820000000000003E-2"/>
    <x v="1768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6"/>
    <d v="2023-01-01T00:00:00"/>
    <d v="2023-01-31T00:00:00"/>
    <x v="509"/>
    <d v="2023-02-01T00:00:00"/>
    <x v="0"/>
    <n v="0.32019999999999998"/>
    <x v="1769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7"/>
    <d v="2023-01-01T00:00:00"/>
    <d v="2023-01-31T00:00:00"/>
    <x v="580"/>
    <d v="2023-02-01T00:00:00"/>
    <x v="0"/>
    <n v="0.47710000000000002"/>
    <x v="1770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73"/>
    <x v="75"/>
    <x v="13"/>
    <x v="0"/>
    <s v="21"/>
    <s v="Odjem na NN brez merjenja moči"/>
    <m/>
    <m/>
    <x v="75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1"/>
    <d v="2023-01-01T00:00:00"/>
    <d v="2023-01-31T00:00:00"/>
    <x v="581"/>
    <d v="2023-02-01T00:00:00"/>
    <x v="0"/>
    <n v="1.2999999999999999E-4"/>
    <x v="1771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2"/>
    <d v="2023-01-01T00:00:00"/>
    <d v="2023-01-31T00:00:00"/>
    <x v="581"/>
    <d v="2023-02-01T00:00:00"/>
    <x v="0"/>
    <n v="8.0000000000000004E-4"/>
    <x v="1772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3"/>
    <d v="2023-01-01T00:00:00"/>
    <d v="2023-01-31T00:00:00"/>
    <x v="581"/>
    <d v="2023-02-01T00:00:00"/>
    <x v="0"/>
    <n v="1.5299999999999999E-3"/>
    <x v="1773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10"/>
    <d v="2023-01-01T00:00:00"/>
    <d v="2023-01-31T00:00:00"/>
    <x v="581"/>
    <d v="2023-02-01T00:00:00"/>
    <x v="0"/>
    <n v="3.8580000000000003E-2"/>
    <x v="1774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13"/>
    <d v="2023-01-01T00:00:00"/>
    <d v="2023-01-31T00:00:00"/>
    <x v="581"/>
    <d v="2023-02-01T00:00:00"/>
    <x v="0"/>
    <n v="0.43687999999999999"/>
    <x v="1775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74"/>
    <x v="76"/>
    <x v="13"/>
    <x v="0"/>
    <s v="21"/>
    <s v="Odjem na NN brez merjenja moči"/>
    <m/>
    <m/>
    <x v="7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1"/>
    <d v="2023-01-01T00:00:00"/>
    <d v="2023-01-31T00:00:00"/>
    <x v="582"/>
    <d v="2023-02-01T00:00:00"/>
    <x v="0"/>
    <n v="1.2999999999999999E-4"/>
    <x v="1776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2"/>
    <d v="2023-01-01T00:00:00"/>
    <d v="2023-01-31T00:00:00"/>
    <x v="582"/>
    <d v="2023-02-01T00:00:00"/>
    <x v="0"/>
    <n v="8.0000000000000004E-4"/>
    <x v="1777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3"/>
    <d v="2023-01-01T00:00:00"/>
    <d v="2023-01-31T00:00:00"/>
    <x v="582"/>
    <d v="2023-02-01T00:00:00"/>
    <x v="0"/>
    <n v="1.5299999999999999E-3"/>
    <x v="1778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4"/>
    <d v="2023-01-01T00:00:00"/>
    <d v="2023-01-31T00:00:00"/>
    <x v="583"/>
    <d v="2023-02-01T00:00:00"/>
    <x v="0"/>
    <n v="3.2149999999999998E-2"/>
    <x v="1779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5"/>
    <d v="2023-01-01T00:00:00"/>
    <d v="2023-01-31T00:00:00"/>
    <x v="584"/>
    <d v="2023-02-01T00:00:00"/>
    <x v="0"/>
    <n v="4.1820000000000003E-2"/>
    <x v="1780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6"/>
    <d v="2023-01-01T00:00:00"/>
    <d v="2023-01-31T00:00:00"/>
    <x v="583"/>
    <d v="2023-02-01T00:00:00"/>
    <x v="0"/>
    <n v="0.32019999999999998"/>
    <x v="1781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7"/>
    <d v="2023-01-01T00:00:00"/>
    <d v="2023-01-31T00:00:00"/>
    <x v="584"/>
    <d v="2023-02-01T00:00:00"/>
    <x v="0"/>
    <n v="0.47710000000000002"/>
    <x v="1782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75"/>
    <x v="77"/>
    <x v="14"/>
    <x v="0"/>
    <s v="21"/>
    <s v="Odjem na NN brez merjenja moči"/>
    <m/>
    <m/>
    <x v="7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1"/>
    <d v="2023-01-01T00:00:00"/>
    <d v="2023-01-31T00:00:00"/>
    <x v="585"/>
    <d v="2023-02-01T00:00:00"/>
    <x v="0"/>
    <n v="1.2999999999999999E-4"/>
    <x v="1783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2"/>
    <d v="2023-01-01T00:00:00"/>
    <d v="2023-01-31T00:00:00"/>
    <x v="585"/>
    <d v="2023-02-01T00:00:00"/>
    <x v="0"/>
    <n v="8.0000000000000004E-4"/>
    <x v="1784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11"/>
    <d v="2023-01-01T00:00:00"/>
    <d v="2023-01-31T00:00:00"/>
    <x v="585"/>
    <d v="2023-02-01T00:00:00"/>
    <x v="0"/>
    <n v="1.5299999999999999E-3"/>
    <x v="1785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4"/>
    <d v="2023-01-01T00:00:00"/>
    <d v="2023-01-31T00:00:00"/>
    <x v="586"/>
    <d v="2023-02-01T00:00:00"/>
    <x v="0"/>
    <n v="3.2149999999999998E-2"/>
    <x v="1786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5"/>
    <d v="2023-01-01T00:00:00"/>
    <d v="2023-01-31T00:00:00"/>
    <x v="587"/>
    <d v="2023-02-01T00:00:00"/>
    <x v="0"/>
    <n v="4.1820000000000003E-2"/>
    <x v="1787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6"/>
    <d v="2023-01-01T00:00:00"/>
    <d v="2023-01-31T00:00:00"/>
    <x v="586"/>
    <d v="2023-02-01T00:00:00"/>
    <x v="0"/>
    <n v="0.32019999999999998"/>
    <x v="1788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7"/>
    <d v="2023-01-01T00:00:00"/>
    <d v="2023-01-31T00:00:00"/>
    <x v="587"/>
    <d v="2023-02-01T00:00:00"/>
    <x v="0"/>
    <n v="0.47710000000000002"/>
    <x v="1789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76"/>
    <x v="78"/>
    <x v="14"/>
    <x v="0"/>
    <s v="21"/>
    <s v="Odjem na NN brez merjenja moči"/>
    <m/>
    <m/>
    <x v="78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1"/>
    <d v="2023-01-01T00:00:00"/>
    <d v="2023-01-31T00:00:00"/>
    <x v="588"/>
    <d v="2023-02-01T00:00:00"/>
    <x v="0"/>
    <n v="1.2999999999999999E-4"/>
    <x v="1790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2"/>
    <d v="2023-01-01T00:00:00"/>
    <d v="2023-01-31T00:00:00"/>
    <x v="588"/>
    <d v="2023-02-01T00:00:00"/>
    <x v="0"/>
    <n v="8.0000000000000004E-4"/>
    <x v="1791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3"/>
    <d v="2023-01-01T00:00:00"/>
    <d v="2023-01-31T00:00:00"/>
    <x v="588"/>
    <d v="2023-02-01T00:00:00"/>
    <x v="0"/>
    <n v="1.5299999999999999E-3"/>
    <x v="1792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4"/>
    <d v="2023-01-01T00:00:00"/>
    <d v="2023-01-31T00:00:00"/>
    <x v="589"/>
    <d v="2023-02-01T00:00:00"/>
    <x v="0"/>
    <n v="3.2149999999999998E-2"/>
    <x v="1793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5"/>
    <d v="2023-01-01T00:00:00"/>
    <d v="2023-01-31T00:00:00"/>
    <x v="556"/>
    <d v="2023-02-01T00:00:00"/>
    <x v="0"/>
    <n v="4.1820000000000003E-2"/>
    <x v="1675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6"/>
    <d v="2023-01-01T00:00:00"/>
    <d v="2023-01-31T00:00:00"/>
    <x v="589"/>
    <d v="2023-02-01T00:00:00"/>
    <x v="0"/>
    <n v="0.32019999999999998"/>
    <x v="1794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7"/>
    <d v="2023-01-01T00:00:00"/>
    <d v="2023-01-31T00:00:00"/>
    <x v="556"/>
    <d v="2023-02-01T00:00:00"/>
    <x v="0"/>
    <n v="0.47710000000000002"/>
    <x v="1677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77"/>
    <x v="79"/>
    <x v="23"/>
    <x v="0"/>
    <s v="21"/>
    <s v="Odjem na NN brez merjenja moči"/>
    <m/>
    <m/>
    <x v="79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1"/>
    <d v="2023-01-01T00:00:00"/>
    <d v="2023-01-31T00:00:00"/>
    <x v="430"/>
    <d v="2023-02-01T00:00:00"/>
    <x v="0"/>
    <n v="1.2999999999999999E-4"/>
    <x v="1795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2"/>
    <d v="2023-01-01T00:00:00"/>
    <d v="2023-01-31T00:00:00"/>
    <x v="430"/>
    <d v="2023-02-01T00:00:00"/>
    <x v="0"/>
    <n v="8.0000000000000004E-4"/>
    <x v="1796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3"/>
    <d v="2023-01-01T00:00:00"/>
    <d v="2023-01-31T00:00:00"/>
    <x v="430"/>
    <d v="2023-02-01T00:00:00"/>
    <x v="0"/>
    <n v="1.5299999999999999E-3"/>
    <x v="1797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4"/>
    <d v="2023-01-01T00:00:00"/>
    <d v="2023-01-31T00:00:00"/>
    <x v="386"/>
    <d v="2023-02-01T00:00:00"/>
    <x v="0"/>
    <n v="3.2149999999999998E-2"/>
    <x v="1798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5"/>
    <d v="2023-01-01T00:00:00"/>
    <d v="2023-01-31T00:00:00"/>
    <x v="494"/>
    <d v="2023-02-01T00:00:00"/>
    <x v="0"/>
    <n v="4.1820000000000003E-2"/>
    <x v="1552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6"/>
    <d v="2023-01-01T00:00:00"/>
    <d v="2023-01-31T00:00:00"/>
    <x v="386"/>
    <d v="2023-02-01T00:00:00"/>
    <x v="0"/>
    <n v="0.32019999999999998"/>
    <x v="1576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7"/>
    <d v="2023-01-01T00:00:00"/>
    <d v="2023-01-31T00:00:00"/>
    <x v="494"/>
    <d v="2023-02-01T00:00:00"/>
    <x v="0"/>
    <n v="0.47710000000000002"/>
    <x v="1554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78"/>
    <x v="80"/>
    <x v="23"/>
    <x v="0"/>
    <s v="21"/>
    <s v="Odjem na NN brez merjenja moči"/>
    <m/>
    <m/>
    <x v="8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1"/>
    <d v="2023-01-01T00:00:00"/>
    <d v="2023-01-31T00:00:00"/>
    <x v="590"/>
    <d v="2023-02-01T00:00:00"/>
    <x v="0"/>
    <n v="1.2999999999999999E-4"/>
    <x v="1799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2"/>
    <d v="2023-01-01T00:00:00"/>
    <d v="2023-01-31T00:00:00"/>
    <x v="590"/>
    <d v="2023-02-01T00:00:00"/>
    <x v="0"/>
    <n v="8.0000000000000004E-4"/>
    <x v="1800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3"/>
    <d v="2023-01-01T00:00:00"/>
    <d v="2023-01-31T00:00:00"/>
    <x v="590"/>
    <d v="2023-02-01T00:00:00"/>
    <x v="0"/>
    <n v="1.5299999999999999E-3"/>
    <x v="1801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4"/>
    <d v="2023-01-01T00:00:00"/>
    <d v="2023-01-31T00:00:00"/>
    <x v="365"/>
    <d v="2023-02-01T00:00:00"/>
    <x v="0"/>
    <n v="3.2149999999999998E-2"/>
    <x v="1148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5"/>
    <d v="2023-01-01T00:00:00"/>
    <d v="2023-01-31T00:00:00"/>
    <x v="386"/>
    <d v="2023-02-01T00:00:00"/>
    <x v="0"/>
    <n v="4.1820000000000003E-2"/>
    <x v="1802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6"/>
    <d v="2023-01-01T00:00:00"/>
    <d v="2023-01-31T00:00:00"/>
    <x v="365"/>
    <d v="2023-02-01T00:00:00"/>
    <x v="0"/>
    <n v="0.32019999999999998"/>
    <x v="1803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7"/>
    <d v="2023-01-01T00:00:00"/>
    <d v="2023-01-31T00:00:00"/>
    <x v="386"/>
    <d v="2023-02-01T00:00:00"/>
    <x v="0"/>
    <n v="0.47710000000000002"/>
    <x v="1804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79"/>
    <x v="81"/>
    <x v="24"/>
    <x v="0"/>
    <s v="21"/>
    <s v="Odjem na NN brez merjenja moči"/>
    <m/>
    <m/>
    <x v="8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1"/>
    <d v="2023-01-01T00:00:00"/>
    <d v="2023-01-31T00:00:00"/>
    <x v="591"/>
    <d v="2023-02-01T00:00:00"/>
    <x v="0"/>
    <n v="1.2999999999999999E-4"/>
    <x v="1805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2"/>
    <d v="2023-01-01T00:00:00"/>
    <d v="2023-01-31T00:00:00"/>
    <x v="591"/>
    <d v="2023-02-01T00:00:00"/>
    <x v="0"/>
    <n v="8.0000000000000004E-4"/>
    <x v="1806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3"/>
    <d v="2023-01-01T00:00:00"/>
    <d v="2023-01-31T00:00:00"/>
    <x v="591"/>
    <d v="2023-02-01T00:00:00"/>
    <x v="0"/>
    <n v="1.5299999999999999E-3"/>
    <x v="1807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4"/>
    <d v="2023-01-01T00:00:00"/>
    <d v="2023-01-31T00:00:00"/>
    <x v="592"/>
    <d v="2023-02-01T00:00:00"/>
    <x v="0"/>
    <n v="3.2149999999999998E-2"/>
    <x v="1808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5"/>
    <d v="2023-01-01T00:00:00"/>
    <d v="2023-01-31T00:00:00"/>
    <x v="549"/>
    <d v="2023-02-01T00:00:00"/>
    <x v="0"/>
    <n v="4.1820000000000003E-2"/>
    <x v="1809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6"/>
    <d v="2023-01-01T00:00:00"/>
    <d v="2023-01-31T00:00:00"/>
    <x v="592"/>
    <d v="2023-02-01T00:00:00"/>
    <x v="0"/>
    <n v="0.32019999999999998"/>
    <x v="1810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7"/>
    <d v="2023-01-01T00:00:00"/>
    <d v="2023-01-31T00:00:00"/>
    <x v="549"/>
    <d v="2023-02-01T00:00:00"/>
    <x v="0"/>
    <n v="0.47710000000000002"/>
    <x v="1811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0"/>
    <x v="82"/>
    <x v="23"/>
    <x v="0"/>
    <s v="21"/>
    <s v="Odjem na NN brez merjenja moči"/>
    <m/>
    <m/>
    <x v="8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1"/>
    <d v="2023-01-01T00:00:00"/>
    <d v="2023-01-31T00:00:00"/>
    <x v="593"/>
    <d v="2023-02-01T00:00:00"/>
    <x v="0"/>
    <n v="1.2999999999999999E-4"/>
    <x v="1812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2"/>
    <d v="2023-01-01T00:00:00"/>
    <d v="2023-01-31T00:00:00"/>
    <x v="593"/>
    <d v="2023-02-01T00:00:00"/>
    <x v="0"/>
    <n v="8.0000000000000004E-4"/>
    <x v="1813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3"/>
    <d v="2023-01-01T00:00:00"/>
    <d v="2023-01-31T00:00:00"/>
    <x v="593"/>
    <d v="2023-02-01T00:00:00"/>
    <x v="0"/>
    <n v="1.5299999999999999E-3"/>
    <x v="1814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4"/>
    <d v="2023-01-01T00:00:00"/>
    <d v="2023-01-31T00:00:00"/>
    <x v="594"/>
    <d v="2023-02-01T00:00:00"/>
    <x v="0"/>
    <n v="3.2149999999999998E-2"/>
    <x v="1815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5"/>
    <d v="2023-01-01T00:00:00"/>
    <d v="2023-01-31T00:00:00"/>
    <x v="595"/>
    <d v="2023-02-01T00:00:00"/>
    <x v="0"/>
    <n v="4.1820000000000003E-2"/>
    <x v="1816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6"/>
    <d v="2023-01-01T00:00:00"/>
    <d v="2023-01-31T00:00:00"/>
    <x v="594"/>
    <d v="2023-02-01T00:00:00"/>
    <x v="0"/>
    <n v="0.32019999999999998"/>
    <x v="1817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7"/>
    <d v="2023-01-01T00:00:00"/>
    <d v="2023-01-31T00:00:00"/>
    <x v="595"/>
    <d v="2023-02-01T00:00:00"/>
    <x v="0"/>
    <n v="0.47710000000000002"/>
    <x v="1818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1"/>
    <x v="83"/>
    <x v="24"/>
    <x v="0"/>
    <s v="21"/>
    <s v="Odjem na NN brez merjenja moči"/>
    <m/>
    <m/>
    <x v="8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1"/>
    <d v="2023-01-01T00:00:00"/>
    <d v="2023-01-31T00:00:00"/>
    <x v="391"/>
    <d v="2023-02-01T00:00:00"/>
    <x v="0"/>
    <n v="1.2999999999999999E-4"/>
    <x v="1819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2"/>
    <d v="2023-01-01T00:00:00"/>
    <d v="2023-01-31T00:00:00"/>
    <x v="391"/>
    <d v="2023-02-01T00:00:00"/>
    <x v="0"/>
    <n v="8.0000000000000004E-4"/>
    <x v="1820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3"/>
    <d v="2023-01-01T00:00:00"/>
    <d v="2023-01-31T00:00:00"/>
    <x v="391"/>
    <d v="2023-02-01T00:00:00"/>
    <x v="0"/>
    <n v="1.5299999999999999E-3"/>
    <x v="1821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4"/>
    <d v="2023-01-01T00:00:00"/>
    <d v="2023-01-31T00:00:00"/>
    <x v="596"/>
    <d v="2023-02-01T00:00:00"/>
    <x v="0"/>
    <n v="3.2149999999999998E-2"/>
    <x v="1822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5"/>
    <d v="2023-01-01T00:00:00"/>
    <d v="2023-01-31T00:00:00"/>
    <x v="513"/>
    <d v="2023-02-01T00:00:00"/>
    <x v="0"/>
    <n v="4.1820000000000003E-2"/>
    <x v="1823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6"/>
    <d v="2023-01-01T00:00:00"/>
    <d v="2023-01-31T00:00:00"/>
    <x v="596"/>
    <d v="2023-02-01T00:00:00"/>
    <x v="0"/>
    <n v="0.32019999999999998"/>
    <x v="1824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7"/>
    <d v="2023-01-01T00:00:00"/>
    <d v="2023-01-31T00:00:00"/>
    <x v="513"/>
    <d v="2023-02-01T00:00:00"/>
    <x v="0"/>
    <n v="0.47710000000000002"/>
    <x v="1825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2"/>
    <x v="84"/>
    <x v="24"/>
    <x v="0"/>
    <s v="21"/>
    <s v="Odjem na NN brez merjenja moči"/>
    <m/>
    <m/>
    <x v="8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1"/>
    <d v="2023-01-01T00:00:00"/>
    <d v="2023-01-31T00:00:00"/>
    <x v="447"/>
    <d v="2023-02-01T00:00:00"/>
    <x v="0"/>
    <n v="1.2999999999999999E-4"/>
    <x v="1826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2"/>
    <d v="2023-01-01T00:00:00"/>
    <d v="2023-01-31T00:00:00"/>
    <x v="447"/>
    <d v="2023-02-01T00:00:00"/>
    <x v="0"/>
    <n v="8.0000000000000004E-4"/>
    <x v="1827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3"/>
    <d v="2023-01-01T00:00:00"/>
    <d v="2023-01-31T00:00:00"/>
    <x v="447"/>
    <d v="2023-02-01T00:00:00"/>
    <x v="0"/>
    <n v="1.5299999999999999E-3"/>
    <x v="1828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4"/>
    <d v="2023-01-01T00:00:00"/>
    <d v="2023-01-31T00:00:00"/>
    <x v="494"/>
    <d v="2023-02-01T00:00:00"/>
    <x v="0"/>
    <n v="3.2149999999999998E-2"/>
    <x v="1829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5"/>
    <d v="2023-01-01T00:00:00"/>
    <d v="2023-01-31T00:00:00"/>
    <x v="393"/>
    <d v="2023-02-01T00:00:00"/>
    <x v="0"/>
    <n v="4.1820000000000003E-2"/>
    <x v="1830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6"/>
    <d v="2023-01-01T00:00:00"/>
    <d v="2023-01-31T00:00:00"/>
    <x v="494"/>
    <d v="2023-02-01T00:00:00"/>
    <x v="0"/>
    <n v="0.32019999999999998"/>
    <x v="1831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7"/>
    <d v="2023-01-01T00:00:00"/>
    <d v="2023-01-31T00:00:00"/>
    <x v="393"/>
    <d v="2023-02-01T00:00:00"/>
    <x v="0"/>
    <n v="0.47710000000000002"/>
    <x v="1832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3"/>
    <x v="85"/>
    <x v="24"/>
    <x v="0"/>
    <s v="21"/>
    <s v="Odjem na NN brez merjenja moči"/>
    <m/>
    <m/>
    <x v="85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1"/>
    <d v="2023-01-01T00:00:00"/>
    <d v="2023-01-31T00:00:00"/>
    <x v="597"/>
    <d v="2023-02-01T00:00:00"/>
    <x v="0"/>
    <n v="1.2999999999999999E-4"/>
    <x v="1833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2"/>
    <d v="2023-01-01T00:00:00"/>
    <d v="2023-01-31T00:00:00"/>
    <x v="597"/>
    <d v="2023-02-01T00:00:00"/>
    <x v="0"/>
    <n v="8.0000000000000004E-4"/>
    <x v="1834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11"/>
    <d v="2023-01-01T00:00:00"/>
    <d v="2023-01-31T00:00:00"/>
    <x v="597"/>
    <d v="2023-02-01T00:00:00"/>
    <x v="0"/>
    <n v="1.5299999999999999E-3"/>
    <x v="1835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4"/>
    <d v="2023-01-01T00:00:00"/>
    <d v="2023-01-31T00:00:00"/>
    <x v="598"/>
    <d v="2023-02-01T00:00:00"/>
    <x v="0"/>
    <n v="3.2149999999999998E-2"/>
    <x v="1836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5"/>
    <d v="2023-01-01T00:00:00"/>
    <d v="2023-01-31T00:00:00"/>
    <x v="599"/>
    <d v="2023-02-01T00:00:00"/>
    <x v="0"/>
    <n v="4.1820000000000003E-2"/>
    <x v="1837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6"/>
    <d v="2023-01-01T00:00:00"/>
    <d v="2023-01-31T00:00:00"/>
    <x v="598"/>
    <d v="2023-02-01T00:00:00"/>
    <x v="0"/>
    <n v="0.32019999999999998"/>
    <x v="1838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7"/>
    <d v="2023-01-01T00:00:00"/>
    <d v="2023-01-31T00:00:00"/>
    <x v="599"/>
    <d v="2023-02-01T00:00:00"/>
    <x v="0"/>
    <n v="0.47710000000000002"/>
    <x v="1839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84"/>
    <x v="86"/>
    <x v="24"/>
    <x v="0"/>
    <s v="21"/>
    <s v="Odjem na NN brez merjenja moči"/>
    <m/>
    <m/>
    <x v="86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1"/>
    <d v="2023-01-01T00:00:00"/>
    <d v="2023-01-31T00:00:00"/>
    <x v="600"/>
    <d v="2023-02-01T00:00:00"/>
    <x v="0"/>
    <n v="1.2999999999999999E-4"/>
    <x v="1840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2"/>
    <d v="2023-01-01T00:00:00"/>
    <d v="2023-01-31T00:00:00"/>
    <x v="600"/>
    <d v="2023-02-01T00:00:00"/>
    <x v="0"/>
    <n v="8.0000000000000004E-4"/>
    <x v="1841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3"/>
    <d v="2023-01-01T00:00:00"/>
    <d v="2023-01-31T00:00:00"/>
    <x v="600"/>
    <d v="2023-02-01T00:00:00"/>
    <x v="0"/>
    <n v="1.5299999999999999E-3"/>
    <x v="1842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10"/>
    <d v="2023-01-01T00:00:00"/>
    <d v="2023-01-31T00:00:00"/>
    <x v="600"/>
    <d v="2023-02-01T00:00:00"/>
    <x v="0"/>
    <n v="3.8580000000000003E-2"/>
    <x v="1843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13"/>
    <d v="2023-01-01T00:00:00"/>
    <d v="2023-01-31T00:00:00"/>
    <x v="600"/>
    <d v="2023-02-01T00:00:00"/>
    <x v="0"/>
    <n v="0.43687999999999999"/>
    <x v="1844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8"/>
    <d v="2023-01-01T00:00:00"/>
    <d v="2023-01-31T00:00:00"/>
    <x v="483"/>
    <d v="2023-02-01T00:00:00"/>
    <x v="0"/>
    <n v="0.49647999999999998"/>
    <x v="1845"/>
    <n v="9.5000000000000001E-2"/>
    <s v="Poslovna"/>
    <m/>
    <m/>
    <m/>
    <m/>
  </r>
  <r>
    <n v="60127657"/>
    <n v="166199712"/>
    <x v="0"/>
    <x v="85"/>
    <x v="87"/>
    <x v="0"/>
    <x v="0"/>
    <s v="21"/>
    <s v="Odjem na NN brez merjenja moči"/>
    <m/>
    <m/>
    <x v="87"/>
    <x v="0"/>
    <d v="2023-01-01T00:00:00"/>
    <d v="2023-01-31T00:00:00"/>
    <x v="483"/>
    <d v="2023-02-01T00:00:00"/>
    <x v="0"/>
    <n v="0.77417000000000002"/>
    <x v="1846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1"/>
    <d v="2023-01-01T00:00:00"/>
    <d v="2023-01-31T00:00:00"/>
    <x v="601"/>
    <d v="2023-02-01T00:00:00"/>
    <x v="0"/>
    <n v="1.2999999999999999E-4"/>
    <x v="1847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2"/>
    <d v="2023-01-01T00:00:00"/>
    <d v="2023-01-31T00:00:00"/>
    <x v="601"/>
    <d v="2023-02-01T00:00:00"/>
    <x v="0"/>
    <n v="8.0000000000000004E-4"/>
    <x v="1848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3"/>
    <d v="2023-01-01T00:00:00"/>
    <d v="2023-01-31T00:00:00"/>
    <x v="601"/>
    <d v="2023-02-01T00:00:00"/>
    <x v="0"/>
    <n v="1.5299999999999999E-3"/>
    <x v="1849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4"/>
    <d v="2023-01-01T00:00:00"/>
    <d v="2023-01-31T00:00:00"/>
    <x v="602"/>
    <d v="2023-02-01T00:00:00"/>
    <x v="0"/>
    <n v="3.2149999999999998E-2"/>
    <x v="1850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5"/>
    <d v="2023-01-01T00:00:00"/>
    <d v="2023-01-31T00:00:00"/>
    <x v="603"/>
    <d v="2023-02-01T00:00:00"/>
    <x v="0"/>
    <n v="4.1820000000000003E-2"/>
    <x v="1851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6"/>
    <d v="2023-01-01T00:00:00"/>
    <d v="2023-01-31T00:00:00"/>
    <x v="602"/>
    <d v="2023-02-01T00:00:00"/>
    <x v="0"/>
    <n v="0.32019999999999998"/>
    <x v="1852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7"/>
    <d v="2023-01-01T00:00:00"/>
    <d v="2023-01-31T00:00:00"/>
    <x v="603"/>
    <d v="2023-02-01T00:00:00"/>
    <x v="0"/>
    <n v="0.47710000000000002"/>
    <x v="1853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86"/>
    <x v="88"/>
    <x v="1"/>
    <x v="0"/>
    <s v="21"/>
    <s v="Odjem na NN brez merjenja moči"/>
    <m/>
    <m/>
    <x v="88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1"/>
    <d v="2023-01-01T00:00:00"/>
    <d v="2023-01-31T00:00:00"/>
    <x v="604"/>
    <d v="2023-02-01T00:00:00"/>
    <x v="0"/>
    <n v="1.2999999999999999E-4"/>
    <x v="1854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2"/>
    <d v="2023-01-01T00:00:00"/>
    <d v="2023-01-31T00:00:00"/>
    <x v="604"/>
    <d v="2023-02-01T00:00:00"/>
    <x v="0"/>
    <n v="8.0000000000000004E-4"/>
    <x v="1855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3"/>
    <d v="2023-01-01T00:00:00"/>
    <d v="2023-01-31T00:00:00"/>
    <x v="604"/>
    <d v="2023-02-01T00:00:00"/>
    <x v="0"/>
    <n v="1.5299999999999999E-3"/>
    <x v="1856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10"/>
    <d v="2023-01-01T00:00:00"/>
    <d v="2023-01-31T00:00:00"/>
    <x v="604"/>
    <d v="2023-02-01T00:00:00"/>
    <x v="0"/>
    <n v="3.8580000000000003E-2"/>
    <x v="1857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13"/>
    <d v="2023-01-01T00:00:00"/>
    <d v="2023-01-31T00:00:00"/>
    <x v="604"/>
    <d v="2023-02-01T00:00:00"/>
    <x v="0"/>
    <n v="0.43687999999999999"/>
    <x v="1858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87"/>
    <x v="89"/>
    <x v="1"/>
    <x v="0"/>
    <s v="21"/>
    <s v="Odjem na NN brez merjenja moči"/>
    <m/>
    <m/>
    <x v="89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1"/>
    <d v="2023-01-01T00:00:00"/>
    <d v="2023-01-31T00:00:00"/>
    <x v="589"/>
    <d v="2023-02-01T00:00:00"/>
    <x v="0"/>
    <n v="1.2999999999999999E-4"/>
    <x v="1859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2"/>
    <d v="2023-01-01T00:00:00"/>
    <d v="2023-01-31T00:00:00"/>
    <x v="589"/>
    <d v="2023-02-01T00:00:00"/>
    <x v="0"/>
    <n v="8.0000000000000004E-4"/>
    <x v="1860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3"/>
    <d v="2023-01-01T00:00:00"/>
    <d v="2023-01-31T00:00:00"/>
    <x v="589"/>
    <d v="2023-02-01T00:00:00"/>
    <x v="0"/>
    <n v="1.5299999999999999E-3"/>
    <x v="1861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10"/>
    <d v="2023-01-01T00:00:00"/>
    <d v="2023-01-31T00:00:00"/>
    <x v="589"/>
    <d v="2023-02-01T00:00:00"/>
    <x v="0"/>
    <n v="3.8580000000000003E-2"/>
    <x v="1862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13"/>
    <d v="2023-01-01T00:00:00"/>
    <d v="2023-01-31T00:00:00"/>
    <x v="589"/>
    <d v="2023-02-01T00:00:00"/>
    <x v="0"/>
    <n v="0.43687999999999999"/>
    <x v="1863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8"/>
    <x v="90"/>
    <x v="4"/>
    <x v="0"/>
    <s v="21"/>
    <s v="Odjem na NN brez merjenja moči"/>
    <m/>
    <m/>
    <x v="9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1"/>
    <d v="2023-01-01T00:00:00"/>
    <d v="2023-01-31T00:00:00"/>
    <x v="605"/>
    <d v="2023-02-01T00:00:00"/>
    <x v="0"/>
    <n v="1.2999999999999999E-4"/>
    <x v="1864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2"/>
    <d v="2023-01-01T00:00:00"/>
    <d v="2023-01-31T00:00:00"/>
    <x v="605"/>
    <d v="2023-02-01T00:00:00"/>
    <x v="0"/>
    <n v="8.0000000000000004E-4"/>
    <x v="1865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3"/>
    <d v="2023-01-01T00:00:00"/>
    <d v="2023-01-31T00:00:00"/>
    <x v="605"/>
    <d v="2023-02-01T00:00:00"/>
    <x v="0"/>
    <n v="1.5299999999999999E-3"/>
    <x v="1866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4"/>
    <d v="2023-01-01T00:00:00"/>
    <d v="2023-01-31T00:00:00"/>
    <x v="606"/>
    <d v="2023-02-01T00:00:00"/>
    <x v="0"/>
    <n v="3.2149999999999998E-2"/>
    <x v="1867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5"/>
    <d v="2023-01-01T00:00:00"/>
    <d v="2023-01-31T00:00:00"/>
    <x v="607"/>
    <d v="2023-02-01T00:00:00"/>
    <x v="0"/>
    <n v="4.1820000000000003E-2"/>
    <x v="1868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6"/>
    <d v="2023-01-01T00:00:00"/>
    <d v="2023-01-31T00:00:00"/>
    <x v="606"/>
    <d v="2023-02-01T00:00:00"/>
    <x v="0"/>
    <n v="0.32019999999999998"/>
    <x v="1869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7"/>
    <d v="2023-01-01T00:00:00"/>
    <d v="2023-01-31T00:00:00"/>
    <x v="607"/>
    <d v="2023-02-01T00:00:00"/>
    <x v="0"/>
    <n v="0.47710000000000002"/>
    <x v="1870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89"/>
    <x v="91"/>
    <x v="24"/>
    <x v="0"/>
    <s v="21"/>
    <s v="Odjem na NN brez merjenja moči"/>
    <m/>
    <m/>
    <x v="9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1"/>
    <d v="2023-01-01T00:00:00"/>
    <d v="2023-01-31T00:00:00"/>
    <x v="445"/>
    <d v="2023-02-01T00:00:00"/>
    <x v="0"/>
    <n v="1.2999999999999999E-4"/>
    <x v="1871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2"/>
    <d v="2023-01-01T00:00:00"/>
    <d v="2023-01-31T00:00:00"/>
    <x v="445"/>
    <d v="2023-02-01T00:00:00"/>
    <x v="0"/>
    <n v="8.0000000000000004E-4"/>
    <x v="1872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3"/>
    <d v="2023-01-01T00:00:00"/>
    <d v="2023-01-31T00:00:00"/>
    <x v="445"/>
    <d v="2023-02-01T00:00:00"/>
    <x v="0"/>
    <n v="1.5299999999999999E-3"/>
    <x v="1873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4"/>
    <d v="2023-01-01T00:00:00"/>
    <d v="2023-01-31T00:00:00"/>
    <x v="510"/>
    <d v="2023-02-01T00:00:00"/>
    <x v="0"/>
    <n v="3.2149999999999998E-2"/>
    <x v="1551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5"/>
    <d v="2023-01-01T00:00:00"/>
    <d v="2023-01-31T00:00:00"/>
    <x v="511"/>
    <d v="2023-02-01T00:00:00"/>
    <x v="0"/>
    <n v="4.1820000000000003E-2"/>
    <x v="1874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6"/>
    <d v="2023-01-01T00:00:00"/>
    <d v="2023-01-31T00:00:00"/>
    <x v="510"/>
    <d v="2023-02-01T00:00:00"/>
    <x v="0"/>
    <n v="0.32019999999999998"/>
    <x v="1553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7"/>
    <d v="2023-01-01T00:00:00"/>
    <d v="2023-01-31T00:00:00"/>
    <x v="511"/>
    <d v="2023-02-01T00:00:00"/>
    <x v="0"/>
    <n v="0.47710000000000002"/>
    <x v="1875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90"/>
    <x v="92"/>
    <x v="22"/>
    <x v="0"/>
    <s v="21"/>
    <s v="Odjem na NN brez merjenja moči"/>
    <m/>
    <m/>
    <x v="92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1"/>
    <d v="2023-01-01T00:00:00"/>
    <d v="2023-01-31T00:00:00"/>
    <x v="608"/>
    <d v="2023-02-01T00:00:00"/>
    <x v="0"/>
    <n v="1.2999999999999999E-4"/>
    <x v="1876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2"/>
    <d v="2023-01-01T00:00:00"/>
    <d v="2023-01-31T00:00:00"/>
    <x v="608"/>
    <d v="2023-02-01T00:00:00"/>
    <x v="0"/>
    <n v="8.0000000000000004E-4"/>
    <x v="1877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11"/>
    <d v="2023-01-01T00:00:00"/>
    <d v="2023-01-31T00:00:00"/>
    <x v="608"/>
    <d v="2023-02-01T00:00:00"/>
    <x v="0"/>
    <n v="1.5299999999999999E-3"/>
    <x v="1878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4"/>
    <d v="2023-01-01T00:00:00"/>
    <d v="2023-01-31T00:00:00"/>
    <x v="609"/>
    <d v="2023-02-01T00:00:00"/>
    <x v="0"/>
    <n v="3.2149999999999998E-2"/>
    <x v="1879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5"/>
    <d v="2023-01-01T00:00:00"/>
    <d v="2023-01-31T00:00:00"/>
    <x v="610"/>
    <d v="2023-02-01T00:00:00"/>
    <x v="0"/>
    <n v="4.1820000000000003E-2"/>
    <x v="1880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6"/>
    <d v="2023-01-01T00:00:00"/>
    <d v="2023-01-31T00:00:00"/>
    <x v="609"/>
    <d v="2023-02-01T00:00:00"/>
    <x v="0"/>
    <n v="0.32019999999999998"/>
    <x v="1881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7"/>
    <d v="2023-01-01T00:00:00"/>
    <d v="2023-01-31T00:00:00"/>
    <x v="610"/>
    <d v="2023-02-01T00:00:00"/>
    <x v="0"/>
    <n v="0.47710000000000002"/>
    <x v="1882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91"/>
    <x v="93"/>
    <x v="22"/>
    <x v="0"/>
    <s v="21"/>
    <s v="Odjem na NN brez merjenja moči"/>
    <m/>
    <m/>
    <x v="93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1"/>
    <d v="2023-01-01T00:00:00"/>
    <d v="2023-01-31T00:00:00"/>
    <x v="611"/>
    <d v="2023-02-01T00:00:00"/>
    <x v="0"/>
    <n v="1.2999999999999999E-4"/>
    <x v="1883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2"/>
    <d v="2023-01-01T00:00:00"/>
    <d v="2023-01-31T00:00:00"/>
    <x v="611"/>
    <d v="2023-02-01T00:00:00"/>
    <x v="0"/>
    <n v="8.0000000000000004E-4"/>
    <x v="1884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3"/>
    <d v="2023-01-01T00:00:00"/>
    <d v="2023-01-31T00:00:00"/>
    <x v="611"/>
    <d v="2023-02-01T00:00:00"/>
    <x v="0"/>
    <n v="1.5299999999999999E-3"/>
    <x v="1885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4"/>
    <d v="2023-01-01T00:00:00"/>
    <d v="2023-01-31T00:00:00"/>
    <x v="612"/>
    <d v="2023-02-01T00:00:00"/>
    <x v="0"/>
    <n v="3.2149999999999998E-2"/>
    <x v="1886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5"/>
    <d v="2023-01-01T00:00:00"/>
    <d v="2023-01-31T00:00:00"/>
    <x v="501"/>
    <d v="2023-02-01T00:00:00"/>
    <x v="0"/>
    <n v="4.1820000000000003E-2"/>
    <x v="1887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6"/>
    <d v="2023-01-01T00:00:00"/>
    <d v="2023-01-31T00:00:00"/>
    <x v="612"/>
    <d v="2023-02-01T00:00:00"/>
    <x v="0"/>
    <n v="0.32019999999999998"/>
    <x v="1888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7"/>
    <d v="2023-01-01T00:00:00"/>
    <d v="2023-01-31T00:00:00"/>
    <x v="501"/>
    <d v="2023-02-01T00:00:00"/>
    <x v="0"/>
    <n v="0.47710000000000002"/>
    <x v="1889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92"/>
    <x v="94"/>
    <x v="22"/>
    <x v="0"/>
    <s v="21"/>
    <s v="Odjem na NN brez merjenja moči"/>
    <m/>
    <m/>
    <x v="94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1"/>
    <d v="2023-01-01T00:00:00"/>
    <d v="2023-01-31T00:00:00"/>
    <x v="613"/>
    <d v="2023-02-01T00:00:00"/>
    <x v="0"/>
    <n v="1.2999999999999999E-4"/>
    <x v="1890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2"/>
    <d v="2023-01-01T00:00:00"/>
    <d v="2023-01-31T00:00:00"/>
    <x v="613"/>
    <d v="2023-02-01T00:00:00"/>
    <x v="0"/>
    <n v="8.0000000000000004E-4"/>
    <x v="1891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3"/>
    <d v="2023-01-01T00:00:00"/>
    <d v="2023-01-31T00:00:00"/>
    <x v="613"/>
    <d v="2023-02-01T00:00:00"/>
    <x v="0"/>
    <n v="1.5299999999999999E-3"/>
    <x v="1892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4"/>
    <d v="2023-01-01T00:00:00"/>
    <d v="2023-01-31T00:00:00"/>
    <x v="614"/>
    <d v="2023-02-01T00:00:00"/>
    <x v="0"/>
    <n v="3.2149999999999998E-2"/>
    <x v="1893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5"/>
    <d v="2023-01-01T00:00:00"/>
    <d v="2023-01-31T00:00:00"/>
    <x v="615"/>
    <d v="2023-02-01T00:00:00"/>
    <x v="0"/>
    <n v="4.1820000000000003E-2"/>
    <x v="1894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6"/>
    <d v="2023-01-01T00:00:00"/>
    <d v="2023-01-31T00:00:00"/>
    <x v="614"/>
    <d v="2023-02-01T00:00:00"/>
    <x v="0"/>
    <n v="0.32019999999999998"/>
    <x v="1895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7"/>
    <d v="2023-01-01T00:00:00"/>
    <d v="2023-01-31T00:00:00"/>
    <x v="615"/>
    <d v="2023-02-01T00:00:00"/>
    <x v="0"/>
    <n v="0.47710000000000002"/>
    <x v="1896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93"/>
    <x v="95"/>
    <x v="22"/>
    <x v="0"/>
    <s v="21"/>
    <s v="Odjem na NN brez merjenja moči"/>
    <m/>
    <m/>
    <x v="95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1"/>
    <d v="2023-01-01T00:00:00"/>
    <d v="2023-01-31T00:00:00"/>
    <x v="616"/>
    <d v="2023-02-01T00:00:00"/>
    <x v="0"/>
    <n v="1.2999999999999999E-4"/>
    <x v="1897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2"/>
    <d v="2023-01-01T00:00:00"/>
    <d v="2023-01-31T00:00:00"/>
    <x v="616"/>
    <d v="2023-02-01T00:00:00"/>
    <x v="0"/>
    <n v="8.0000000000000004E-4"/>
    <x v="1898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3"/>
    <d v="2023-01-01T00:00:00"/>
    <d v="2023-01-31T00:00:00"/>
    <x v="616"/>
    <d v="2023-02-01T00:00:00"/>
    <x v="0"/>
    <n v="1.5299999999999999E-3"/>
    <x v="1899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4"/>
    <d v="2023-01-01T00:00:00"/>
    <d v="2023-01-31T00:00:00"/>
    <x v="617"/>
    <d v="2023-02-01T00:00:00"/>
    <x v="0"/>
    <n v="3.2149999999999998E-2"/>
    <x v="1900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5"/>
    <d v="2023-01-01T00:00:00"/>
    <d v="2023-01-31T00:00:00"/>
    <x v="618"/>
    <d v="2023-02-01T00:00:00"/>
    <x v="0"/>
    <n v="4.1820000000000003E-2"/>
    <x v="1901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6"/>
    <d v="2023-01-01T00:00:00"/>
    <d v="2023-01-31T00:00:00"/>
    <x v="617"/>
    <d v="2023-02-01T00:00:00"/>
    <x v="0"/>
    <n v="0.32019999999999998"/>
    <x v="1902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7"/>
    <d v="2023-01-01T00:00:00"/>
    <d v="2023-01-31T00:00:00"/>
    <x v="618"/>
    <d v="2023-02-01T00:00:00"/>
    <x v="0"/>
    <n v="0.47710000000000002"/>
    <x v="1903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94"/>
    <x v="96"/>
    <x v="22"/>
    <x v="0"/>
    <s v="21"/>
    <s v="Odjem na NN brez merjenja moči"/>
    <m/>
    <m/>
    <x v="96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1"/>
    <d v="2023-01-01T00:00:00"/>
    <d v="2023-01-31T00:00:00"/>
    <x v="619"/>
    <d v="2023-02-01T00:00:00"/>
    <x v="0"/>
    <n v="1.2999999999999999E-4"/>
    <x v="1904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2"/>
    <d v="2023-01-01T00:00:00"/>
    <d v="2023-01-31T00:00:00"/>
    <x v="619"/>
    <d v="2023-02-01T00:00:00"/>
    <x v="0"/>
    <n v="8.0000000000000004E-4"/>
    <x v="1905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11"/>
    <d v="2023-01-01T00:00:00"/>
    <d v="2023-01-31T00:00:00"/>
    <x v="619"/>
    <d v="2023-02-01T00:00:00"/>
    <x v="0"/>
    <n v="1.5299999999999999E-3"/>
    <x v="1906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12"/>
    <d v="2023-01-01T00:00:00"/>
    <d v="2023-01-31T00:00:00"/>
    <x v="620"/>
    <d v="2023-02-01T00:00:00"/>
    <x v="0"/>
    <n v="9.0200000000000002E-3"/>
    <x v="1907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4"/>
    <d v="2023-01-01T00:00:00"/>
    <d v="2023-01-31T00:00:00"/>
    <x v="621"/>
    <d v="2023-02-01T00:00:00"/>
    <x v="0"/>
    <n v="1.7080000000000001E-2"/>
    <x v="1908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5"/>
    <d v="2023-01-01T00:00:00"/>
    <d v="2023-01-31T00:00:00"/>
    <x v="622"/>
    <d v="2023-02-01T00:00:00"/>
    <x v="0"/>
    <n v="2.223E-2"/>
    <x v="1909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6"/>
    <d v="2023-01-01T00:00:00"/>
    <d v="2023-01-31T00:00:00"/>
    <x v="621"/>
    <d v="2023-02-01T00:00:00"/>
    <x v="0"/>
    <n v="0.32019999999999998"/>
    <x v="1910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7"/>
    <d v="2023-01-01T00:00:00"/>
    <d v="2023-01-31T00:00:00"/>
    <x v="622"/>
    <d v="2023-02-01T00:00:00"/>
    <x v="0"/>
    <n v="0.47710000000000002"/>
    <x v="1911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8"/>
    <d v="2023-01-01T00:00:00"/>
    <d v="2023-01-31T00:00:00"/>
    <x v="400"/>
    <d v="2023-02-01T00:00:00"/>
    <x v="0"/>
    <n v="2.9542299999999999"/>
    <x v="1912"/>
    <n v="9.5000000000000001E-2"/>
    <s v="Poslovna"/>
    <m/>
    <m/>
    <m/>
    <m/>
  </r>
  <r>
    <n v="60127657"/>
    <n v="166199712"/>
    <x v="0"/>
    <x v="95"/>
    <x v="97"/>
    <x v="10"/>
    <x v="1"/>
    <s v="22"/>
    <s v="Odjem na NN z merjenjem moči"/>
    <m/>
    <m/>
    <x v="97"/>
    <x v="0"/>
    <d v="2023-01-01T00:00:00"/>
    <d v="2023-01-31T00:00:00"/>
    <x v="400"/>
    <d v="2023-02-01T00:00:00"/>
    <x v="0"/>
    <n v="4.6109799999999996"/>
    <x v="1913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1"/>
    <d v="2023-01-01T00:00:00"/>
    <d v="2023-01-31T00:00:00"/>
    <x v="623"/>
    <d v="2023-02-01T00:00:00"/>
    <x v="0"/>
    <n v="1.2999999999999999E-4"/>
    <x v="1914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2"/>
    <d v="2023-01-01T00:00:00"/>
    <d v="2023-01-31T00:00:00"/>
    <x v="623"/>
    <d v="2023-02-01T00:00:00"/>
    <x v="0"/>
    <n v="8.0000000000000004E-4"/>
    <x v="1915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3"/>
    <d v="2023-01-01T00:00:00"/>
    <d v="2023-01-31T00:00:00"/>
    <x v="623"/>
    <d v="2023-02-01T00:00:00"/>
    <x v="0"/>
    <n v="1.5299999999999999E-3"/>
    <x v="1916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4"/>
    <d v="2023-01-01T00:00:00"/>
    <d v="2023-01-31T00:00:00"/>
    <x v="624"/>
    <d v="2023-02-01T00:00:00"/>
    <x v="0"/>
    <n v="3.2149999999999998E-2"/>
    <x v="1917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5"/>
    <d v="2023-01-01T00:00:00"/>
    <d v="2023-01-31T00:00:00"/>
    <x v="625"/>
    <d v="2023-02-01T00:00:00"/>
    <x v="0"/>
    <n v="4.1820000000000003E-2"/>
    <x v="1918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6"/>
    <d v="2023-01-01T00:00:00"/>
    <d v="2023-01-31T00:00:00"/>
    <x v="624"/>
    <d v="2023-02-01T00:00:00"/>
    <x v="0"/>
    <n v="0.32019999999999998"/>
    <x v="1919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7"/>
    <d v="2023-01-01T00:00:00"/>
    <d v="2023-01-31T00:00:00"/>
    <x v="625"/>
    <d v="2023-02-01T00:00:00"/>
    <x v="0"/>
    <n v="0.47710000000000002"/>
    <x v="1920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123"/>
    <x v="125"/>
    <x v="10"/>
    <x v="1"/>
    <s v="21"/>
    <s v="Odjem na NN brez merjenja moči"/>
    <m/>
    <m/>
    <x v="125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1"/>
    <d v="2023-01-01T00:00:00"/>
    <d v="2023-01-31T00:00:00"/>
    <x v="626"/>
    <d v="2023-02-01T00:00:00"/>
    <x v="0"/>
    <n v="1.2999999999999999E-4"/>
    <x v="1921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2"/>
    <d v="2023-01-01T00:00:00"/>
    <d v="2023-01-31T00:00:00"/>
    <x v="626"/>
    <d v="2023-02-01T00:00:00"/>
    <x v="0"/>
    <n v="8.0000000000000004E-4"/>
    <x v="1922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11"/>
    <d v="2023-01-01T00:00:00"/>
    <d v="2023-01-31T00:00:00"/>
    <x v="626"/>
    <d v="2023-02-01T00:00:00"/>
    <x v="0"/>
    <n v="1.5299999999999999E-3"/>
    <x v="1923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4"/>
    <d v="2023-01-01T00:00:00"/>
    <d v="2023-01-31T00:00:00"/>
    <x v="627"/>
    <d v="2023-02-01T00:00:00"/>
    <x v="0"/>
    <n v="3.2149999999999998E-2"/>
    <x v="1924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5"/>
    <d v="2023-01-01T00:00:00"/>
    <d v="2023-01-31T00:00:00"/>
    <x v="628"/>
    <d v="2023-02-01T00:00:00"/>
    <x v="0"/>
    <n v="4.1820000000000003E-2"/>
    <x v="1925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6"/>
    <d v="2023-01-01T00:00:00"/>
    <d v="2023-01-31T00:00:00"/>
    <x v="627"/>
    <d v="2023-02-01T00:00:00"/>
    <x v="0"/>
    <n v="0.32019999999999998"/>
    <x v="1926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7"/>
    <d v="2023-01-01T00:00:00"/>
    <d v="2023-01-31T00:00:00"/>
    <x v="628"/>
    <d v="2023-02-01T00:00:00"/>
    <x v="0"/>
    <n v="0.47710000000000002"/>
    <x v="1927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22"/>
    <x v="124"/>
    <x v="10"/>
    <x v="1"/>
    <s v="21"/>
    <s v="Odjem na NN brez merjenja moči"/>
    <m/>
    <m/>
    <x v="124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1"/>
    <d v="2023-01-01T00:00:00"/>
    <d v="2023-01-31T00:00:00"/>
    <x v="629"/>
    <d v="2023-02-01T00:00:00"/>
    <x v="0"/>
    <n v="1.2999999999999999E-4"/>
    <x v="1928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2"/>
    <d v="2023-01-01T00:00:00"/>
    <d v="2023-01-31T00:00:00"/>
    <x v="629"/>
    <d v="2023-02-01T00:00:00"/>
    <x v="0"/>
    <n v="8.0000000000000004E-4"/>
    <x v="1929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3"/>
    <d v="2023-01-01T00:00:00"/>
    <d v="2023-01-31T00:00:00"/>
    <x v="629"/>
    <d v="2023-02-01T00:00:00"/>
    <x v="0"/>
    <n v="1.5299999999999999E-3"/>
    <x v="1930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4"/>
    <d v="2023-01-01T00:00:00"/>
    <d v="2023-01-31T00:00:00"/>
    <x v="630"/>
    <d v="2023-02-01T00:00:00"/>
    <x v="0"/>
    <n v="3.2149999999999998E-2"/>
    <x v="1931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5"/>
    <d v="2023-01-01T00:00:00"/>
    <d v="2023-01-31T00:00:00"/>
    <x v="631"/>
    <d v="2023-02-01T00:00:00"/>
    <x v="0"/>
    <n v="4.1820000000000003E-2"/>
    <x v="1932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6"/>
    <d v="2023-01-01T00:00:00"/>
    <d v="2023-01-31T00:00:00"/>
    <x v="630"/>
    <d v="2023-02-01T00:00:00"/>
    <x v="0"/>
    <n v="0.32019999999999998"/>
    <x v="1933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7"/>
    <d v="2023-01-01T00:00:00"/>
    <d v="2023-01-31T00:00:00"/>
    <x v="631"/>
    <d v="2023-02-01T00:00:00"/>
    <x v="0"/>
    <n v="0.47710000000000002"/>
    <x v="1934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121"/>
    <x v="123"/>
    <x v="10"/>
    <x v="1"/>
    <s v="21"/>
    <s v="Odjem na NN brez merjenja moči"/>
    <m/>
    <m/>
    <x v="123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1"/>
    <d v="2023-01-01T00:00:00"/>
    <d v="2023-01-31T00:00:00"/>
    <x v="632"/>
    <d v="2023-02-01T00:00:00"/>
    <x v="0"/>
    <n v="1.2999999999999999E-4"/>
    <x v="1935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2"/>
    <d v="2023-01-01T00:00:00"/>
    <d v="2023-01-31T00:00:00"/>
    <x v="632"/>
    <d v="2023-02-01T00:00:00"/>
    <x v="0"/>
    <n v="8.0000000000000004E-4"/>
    <x v="1936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3"/>
    <d v="2023-01-01T00:00:00"/>
    <d v="2023-01-31T00:00:00"/>
    <x v="632"/>
    <d v="2023-02-01T00:00:00"/>
    <x v="0"/>
    <n v="1.5299999999999999E-3"/>
    <x v="1937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4"/>
    <d v="2023-01-01T00:00:00"/>
    <d v="2023-01-31T00:00:00"/>
    <x v="633"/>
    <d v="2023-02-01T00:00:00"/>
    <x v="0"/>
    <n v="3.2149999999999998E-2"/>
    <x v="1938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5"/>
    <d v="2023-01-01T00:00:00"/>
    <d v="2023-01-31T00:00:00"/>
    <x v="634"/>
    <d v="2023-02-01T00:00:00"/>
    <x v="0"/>
    <n v="4.1820000000000003E-2"/>
    <x v="1939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6"/>
    <d v="2023-01-01T00:00:00"/>
    <d v="2023-01-31T00:00:00"/>
    <x v="633"/>
    <d v="2023-02-01T00:00:00"/>
    <x v="0"/>
    <n v="0.32019999999999998"/>
    <x v="1940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7"/>
    <d v="2023-01-01T00:00:00"/>
    <d v="2023-01-31T00:00:00"/>
    <x v="634"/>
    <d v="2023-02-01T00:00:00"/>
    <x v="0"/>
    <n v="0.47710000000000002"/>
    <x v="1941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20"/>
    <x v="122"/>
    <x v="10"/>
    <x v="1"/>
    <s v="21"/>
    <s v="Odjem na NN brez merjenja moči"/>
    <m/>
    <m/>
    <x v="12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1"/>
    <d v="2023-01-01T00:00:00"/>
    <d v="2023-01-31T00:00:00"/>
    <x v="635"/>
    <d v="2023-02-01T00:00:00"/>
    <x v="0"/>
    <n v="1.2999999999999999E-4"/>
    <x v="1942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2"/>
    <d v="2023-01-01T00:00:00"/>
    <d v="2023-01-31T00:00:00"/>
    <x v="635"/>
    <d v="2023-02-01T00:00:00"/>
    <x v="0"/>
    <n v="8.0000000000000004E-4"/>
    <x v="1943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3"/>
    <d v="2023-01-01T00:00:00"/>
    <d v="2023-01-31T00:00:00"/>
    <x v="635"/>
    <d v="2023-02-01T00:00:00"/>
    <x v="0"/>
    <n v="1.5299999999999999E-3"/>
    <x v="1944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10"/>
    <d v="2023-01-01T00:00:00"/>
    <d v="2023-01-31T00:00:00"/>
    <x v="635"/>
    <d v="2023-02-01T00:00:00"/>
    <x v="0"/>
    <n v="3.8580000000000003E-2"/>
    <x v="1945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13"/>
    <d v="2023-01-01T00:00:00"/>
    <d v="2023-01-31T00:00:00"/>
    <x v="635"/>
    <d v="2023-02-01T00:00:00"/>
    <x v="0"/>
    <n v="0.43687999999999999"/>
    <x v="1946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19"/>
    <x v="121"/>
    <x v="10"/>
    <x v="1"/>
    <s v="21"/>
    <s v="Odjem na NN brez merjenja moči"/>
    <m/>
    <m/>
    <x v="121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1"/>
    <d v="2023-01-01T00:00:00"/>
    <d v="2023-01-31T00:00:00"/>
    <x v="636"/>
    <d v="2023-02-01T00:00:00"/>
    <x v="0"/>
    <n v="1.2999999999999999E-4"/>
    <x v="1947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2"/>
    <d v="2023-01-01T00:00:00"/>
    <d v="2023-01-31T00:00:00"/>
    <x v="636"/>
    <d v="2023-02-01T00:00:00"/>
    <x v="0"/>
    <n v="8.0000000000000004E-4"/>
    <x v="1948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3"/>
    <d v="2023-01-01T00:00:00"/>
    <d v="2023-01-31T00:00:00"/>
    <x v="636"/>
    <d v="2023-02-01T00:00:00"/>
    <x v="0"/>
    <n v="1.5299999999999999E-3"/>
    <x v="1949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10"/>
    <d v="2023-01-01T00:00:00"/>
    <d v="2023-01-31T00:00:00"/>
    <x v="636"/>
    <d v="2023-02-01T00:00:00"/>
    <x v="0"/>
    <n v="3.8580000000000003E-2"/>
    <x v="1950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13"/>
    <d v="2023-01-01T00:00:00"/>
    <d v="2023-01-31T00:00:00"/>
    <x v="636"/>
    <d v="2023-02-01T00:00:00"/>
    <x v="0"/>
    <n v="0.43687999999999999"/>
    <x v="1951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18"/>
    <x v="120"/>
    <x v="10"/>
    <x v="1"/>
    <s v="21"/>
    <s v="Odjem na NN brez merjenja moči"/>
    <m/>
    <m/>
    <x v="12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1"/>
    <d v="2023-01-01T00:00:00"/>
    <d v="2023-01-31T00:00:00"/>
    <x v="637"/>
    <d v="2023-02-01T00:00:00"/>
    <x v="0"/>
    <n v="1.2999999999999999E-4"/>
    <x v="1952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2"/>
    <d v="2023-01-01T00:00:00"/>
    <d v="2023-01-31T00:00:00"/>
    <x v="637"/>
    <d v="2023-02-01T00:00:00"/>
    <x v="0"/>
    <n v="8.0000000000000004E-4"/>
    <x v="1953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3"/>
    <d v="2023-01-01T00:00:00"/>
    <d v="2023-01-31T00:00:00"/>
    <x v="637"/>
    <d v="2023-02-01T00:00:00"/>
    <x v="0"/>
    <n v="1.5299999999999999E-3"/>
    <x v="1954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4"/>
    <d v="2023-01-01T00:00:00"/>
    <d v="2023-01-31T00:00:00"/>
    <x v="638"/>
    <d v="2023-02-01T00:00:00"/>
    <x v="0"/>
    <n v="3.2149999999999998E-2"/>
    <x v="1955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5"/>
    <d v="2023-01-01T00:00:00"/>
    <d v="2023-01-31T00:00:00"/>
    <x v="506"/>
    <d v="2023-02-01T00:00:00"/>
    <x v="0"/>
    <n v="4.1820000000000003E-2"/>
    <x v="1703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6"/>
    <d v="2023-01-01T00:00:00"/>
    <d v="2023-01-31T00:00:00"/>
    <x v="638"/>
    <d v="2023-02-01T00:00:00"/>
    <x v="0"/>
    <n v="0.32019999999999998"/>
    <x v="1956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7"/>
    <d v="2023-01-01T00:00:00"/>
    <d v="2023-01-31T00:00:00"/>
    <x v="506"/>
    <d v="2023-02-01T00:00:00"/>
    <x v="0"/>
    <n v="0.47710000000000002"/>
    <x v="1705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17"/>
    <x v="119"/>
    <x v="10"/>
    <x v="1"/>
    <s v="21"/>
    <s v="Odjem na NN brez merjenja moči"/>
    <m/>
    <m/>
    <x v="11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1"/>
    <d v="2023-01-01T00:00:00"/>
    <d v="2023-01-31T00:00:00"/>
    <x v="639"/>
    <d v="2023-02-01T00:00:00"/>
    <x v="0"/>
    <n v="1.2999999999999999E-4"/>
    <x v="1957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2"/>
    <d v="2023-01-01T00:00:00"/>
    <d v="2023-01-31T00:00:00"/>
    <x v="639"/>
    <d v="2023-02-01T00:00:00"/>
    <x v="0"/>
    <n v="8.0000000000000004E-4"/>
    <x v="1958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3"/>
    <d v="2023-01-01T00:00:00"/>
    <d v="2023-01-31T00:00:00"/>
    <x v="639"/>
    <d v="2023-02-01T00:00:00"/>
    <x v="0"/>
    <n v="1.5299999999999999E-3"/>
    <x v="1959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4"/>
    <d v="2023-01-01T00:00:00"/>
    <d v="2023-01-31T00:00:00"/>
    <x v="640"/>
    <d v="2023-02-01T00:00:00"/>
    <x v="0"/>
    <n v="3.2149999999999998E-2"/>
    <x v="1960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5"/>
    <d v="2023-01-01T00:00:00"/>
    <d v="2023-01-31T00:00:00"/>
    <x v="641"/>
    <d v="2023-02-01T00:00:00"/>
    <x v="0"/>
    <n v="4.1820000000000003E-2"/>
    <x v="1961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6"/>
    <d v="2023-01-01T00:00:00"/>
    <d v="2023-01-31T00:00:00"/>
    <x v="640"/>
    <d v="2023-02-01T00:00:00"/>
    <x v="0"/>
    <n v="0.32019999999999998"/>
    <x v="1962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7"/>
    <d v="2023-01-01T00:00:00"/>
    <d v="2023-01-31T00:00:00"/>
    <x v="641"/>
    <d v="2023-02-01T00:00:00"/>
    <x v="0"/>
    <n v="0.47710000000000002"/>
    <x v="1963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96"/>
    <x v="98"/>
    <x v="10"/>
    <x v="1"/>
    <s v="21"/>
    <s v="Odjem na NN brez merjenja moči"/>
    <m/>
    <m/>
    <x v="9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1"/>
    <d v="2023-01-01T00:00:00"/>
    <d v="2023-01-31T00:00:00"/>
    <x v="642"/>
    <d v="2023-02-01T00:00:00"/>
    <x v="0"/>
    <n v="1.2999999999999999E-4"/>
    <x v="1964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2"/>
    <d v="2023-01-01T00:00:00"/>
    <d v="2023-01-31T00:00:00"/>
    <x v="642"/>
    <d v="2023-02-01T00:00:00"/>
    <x v="0"/>
    <n v="8.0000000000000004E-4"/>
    <x v="1965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3"/>
    <d v="2023-01-01T00:00:00"/>
    <d v="2023-01-31T00:00:00"/>
    <x v="642"/>
    <d v="2023-02-01T00:00:00"/>
    <x v="0"/>
    <n v="1.5299999999999999E-3"/>
    <x v="1966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4"/>
    <d v="2023-01-01T00:00:00"/>
    <d v="2023-01-31T00:00:00"/>
    <x v="508"/>
    <d v="2023-02-01T00:00:00"/>
    <x v="0"/>
    <n v="3.2149999999999998E-2"/>
    <x v="1967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5"/>
    <d v="2023-01-01T00:00:00"/>
    <d v="2023-01-31T00:00:00"/>
    <x v="643"/>
    <d v="2023-02-01T00:00:00"/>
    <x v="0"/>
    <n v="4.1820000000000003E-2"/>
    <x v="1968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6"/>
    <d v="2023-01-01T00:00:00"/>
    <d v="2023-01-31T00:00:00"/>
    <x v="508"/>
    <d v="2023-02-01T00:00:00"/>
    <x v="0"/>
    <n v="0.32019999999999998"/>
    <x v="1969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7"/>
    <d v="2023-01-01T00:00:00"/>
    <d v="2023-01-31T00:00:00"/>
    <x v="643"/>
    <d v="2023-02-01T00:00:00"/>
    <x v="0"/>
    <n v="0.47710000000000002"/>
    <x v="1970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97"/>
    <x v="99"/>
    <x v="25"/>
    <x v="1"/>
    <s v="21"/>
    <s v="Odjem na NN brez merjenja moči"/>
    <m/>
    <m/>
    <x v="9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1"/>
    <d v="2023-01-01T00:00:00"/>
    <d v="2023-01-31T00:00:00"/>
    <x v="644"/>
    <d v="2023-02-01T00:00:00"/>
    <x v="0"/>
    <n v="1.2999999999999999E-4"/>
    <x v="1971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2"/>
    <d v="2023-01-01T00:00:00"/>
    <d v="2023-01-31T00:00:00"/>
    <x v="644"/>
    <d v="2023-02-01T00:00:00"/>
    <x v="0"/>
    <n v="8.0000000000000004E-4"/>
    <x v="1972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3"/>
    <d v="2023-01-01T00:00:00"/>
    <d v="2023-01-31T00:00:00"/>
    <x v="644"/>
    <d v="2023-02-01T00:00:00"/>
    <x v="0"/>
    <n v="1.5299999999999999E-3"/>
    <x v="1973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10"/>
    <d v="2023-01-01T00:00:00"/>
    <d v="2023-01-31T00:00:00"/>
    <x v="644"/>
    <d v="2023-02-01T00:00:00"/>
    <x v="0"/>
    <n v="3.8580000000000003E-2"/>
    <x v="1974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13"/>
    <d v="2023-01-01T00:00:00"/>
    <d v="2023-01-31T00:00:00"/>
    <x v="644"/>
    <d v="2023-02-01T00:00:00"/>
    <x v="0"/>
    <n v="0.43687999999999999"/>
    <x v="1975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98"/>
    <x v="100"/>
    <x v="26"/>
    <x v="1"/>
    <s v="21"/>
    <s v="Odjem na NN brez merjenja moči"/>
    <m/>
    <m/>
    <x v="100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1"/>
    <d v="2023-01-01T00:00:00"/>
    <d v="2023-01-31T00:00:00"/>
    <x v="645"/>
    <d v="2023-02-01T00:00:00"/>
    <x v="0"/>
    <n v="1.2999999999999999E-4"/>
    <x v="1976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2"/>
    <d v="2023-01-01T00:00:00"/>
    <d v="2023-01-31T00:00:00"/>
    <x v="645"/>
    <d v="2023-02-01T00:00:00"/>
    <x v="0"/>
    <n v="8.0000000000000004E-4"/>
    <x v="1977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3"/>
    <d v="2023-01-01T00:00:00"/>
    <d v="2023-01-31T00:00:00"/>
    <x v="645"/>
    <d v="2023-02-01T00:00:00"/>
    <x v="0"/>
    <n v="1.5299999999999999E-3"/>
    <x v="1978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4"/>
    <d v="2023-01-01T00:00:00"/>
    <d v="2023-01-31T00:00:00"/>
    <x v="646"/>
    <d v="2023-02-01T00:00:00"/>
    <x v="0"/>
    <n v="3.2149999999999998E-2"/>
    <x v="1979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5"/>
    <d v="2023-01-01T00:00:00"/>
    <d v="2023-01-31T00:00:00"/>
    <x v="647"/>
    <d v="2023-02-01T00:00:00"/>
    <x v="0"/>
    <n v="4.1820000000000003E-2"/>
    <x v="1980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6"/>
    <d v="2023-01-01T00:00:00"/>
    <d v="2023-01-31T00:00:00"/>
    <x v="646"/>
    <d v="2023-02-01T00:00:00"/>
    <x v="0"/>
    <n v="0.32019999999999998"/>
    <x v="1981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7"/>
    <d v="2023-01-01T00:00:00"/>
    <d v="2023-01-31T00:00:00"/>
    <x v="647"/>
    <d v="2023-02-01T00:00:00"/>
    <x v="0"/>
    <n v="0.47710000000000002"/>
    <x v="1982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16"/>
    <x v="118"/>
    <x v="38"/>
    <x v="1"/>
    <s v="21"/>
    <s v="Odjem na NN brez merjenja moči"/>
    <m/>
    <m/>
    <x v="118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1"/>
    <d v="2023-01-01T00:00:00"/>
    <d v="2023-01-31T00:00:00"/>
    <x v="648"/>
    <d v="2023-02-01T00:00:00"/>
    <x v="0"/>
    <n v="1.2999999999999999E-4"/>
    <x v="1983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2"/>
    <d v="2023-01-01T00:00:00"/>
    <d v="2023-01-31T00:00:00"/>
    <x v="648"/>
    <d v="2023-02-01T00:00:00"/>
    <x v="0"/>
    <n v="8.0000000000000004E-4"/>
    <x v="1984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3"/>
    <d v="2023-01-01T00:00:00"/>
    <d v="2023-01-31T00:00:00"/>
    <x v="648"/>
    <d v="2023-02-01T00:00:00"/>
    <x v="0"/>
    <n v="1.5299999999999999E-3"/>
    <x v="1985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4"/>
    <d v="2023-01-01T00:00:00"/>
    <d v="2023-01-31T00:00:00"/>
    <x v="649"/>
    <d v="2023-02-01T00:00:00"/>
    <x v="0"/>
    <n v="3.2149999999999998E-2"/>
    <x v="1986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5"/>
    <d v="2023-01-01T00:00:00"/>
    <d v="2023-01-31T00:00:00"/>
    <x v="446"/>
    <d v="2023-02-01T00:00:00"/>
    <x v="0"/>
    <n v="4.1820000000000003E-2"/>
    <x v="1399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6"/>
    <d v="2023-01-01T00:00:00"/>
    <d v="2023-01-31T00:00:00"/>
    <x v="649"/>
    <d v="2023-02-01T00:00:00"/>
    <x v="0"/>
    <n v="0.32019999999999998"/>
    <x v="1987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7"/>
    <d v="2023-01-01T00:00:00"/>
    <d v="2023-01-31T00:00:00"/>
    <x v="446"/>
    <d v="2023-02-01T00:00:00"/>
    <x v="0"/>
    <n v="0.47710000000000002"/>
    <x v="1401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15"/>
    <x v="117"/>
    <x v="25"/>
    <x v="1"/>
    <s v="21"/>
    <s v="Odjem na NN brez merjenja moči"/>
    <m/>
    <m/>
    <x v="117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1"/>
    <d v="2023-01-01T00:00:00"/>
    <d v="2023-01-31T00:00:00"/>
    <x v="580"/>
    <d v="2023-02-01T00:00:00"/>
    <x v="0"/>
    <n v="1.2999999999999999E-4"/>
    <x v="1988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2"/>
    <d v="2023-01-01T00:00:00"/>
    <d v="2023-01-31T00:00:00"/>
    <x v="580"/>
    <d v="2023-02-01T00:00:00"/>
    <x v="0"/>
    <n v="8.0000000000000004E-4"/>
    <x v="1989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3"/>
    <d v="2023-01-01T00:00:00"/>
    <d v="2023-01-31T00:00:00"/>
    <x v="580"/>
    <d v="2023-02-01T00:00:00"/>
    <x v="0"/>
    <n v="1.5299999999999999E-3"/>
    <x v="1990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4"/>
    <d v="2023-01-01T00:00:00"/>
    <d v="2023-01-31T00:00:00"/>
    <x v="518"/>
    <d v="2023-02-01T00:00:00"/>
    <x v="0"/>
    <n v="3.2149999999999998E-2"/>
    <x v="1688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6"/>
    <d v="2023-01-01T00:00:00"/>
    <d v="2023-01-31T00:00:00"/>
    <x v="518"/>
    <d v="2023-02-01T00:00:00"/>
    <x v="0"/>
    <n v="0.32019999999999998"/>
    <x v="1690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14"/>
    <x v="116"/>
    <x v="10"/>
    <x v="1"/>
    <s v="21"/>
    <s v="Odjem na NN brez merjenja moči"/>
    <m/>
    <m/>
    <x v="11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1"/>
    <d v="2023-01-01T00:00:00"/>
    <d v="2023-01-31T00:00:00"/>
    <x v="518"/>
    <d v="2023-02-01T00:00:00"/>
    <x v="0"/>
    <n v="1.2999999999999999E-4"/>
    <x v="1991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2"/>
    <d v="2023-01-01T00:00:00"/>
    <d v="2023-01-31T00:00:00"/>
    <x v="518"/>
    <d v="2023-02-01T00:00:00"/>
    <x v="0"/>
    <n v="8.0000000000000004E-4"/>
    <x v="1992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3"/>
    <d v="2023-01-01T00:00:00"/>
    <d v="2023-01-31T00:00:00"/>
    <x v="518"/>
    <d v="2023-02-01T00:00:00"/>
    <x v="0"/>
    <n v="1.5299999999999999E-3"/>
    <x v="1993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4"/>
    <d v="2023-01-01T00:00:00"/>
    <d v="2023-01-31T00:00:00"/>
    <x v="387"/>
    <d v="2023-02-01T00:00:00"/>
    <x v="0"/>
    <n v="3.2149999999999998E-2"/>
    <x v="1256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5"/>
    <d v="2023-01-01T00:00:00"/>
    <d v="2023-01-31T00:00:00"/>
    <x v="596"/>
    <d v="2023-02-01T00:00:00"/>
    <x v="0"/>
    <n v="4.1820000000000003E-2"/>
    <x v="1994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6"/>
    <d v="2023-01-01T00:00:00"/>
    <d v="2023-01-31T00:00:00"/>
    <x v="387"/>
    <d v="2023-02-01T00:00:00"/>
    <x v="0"/>
    <n v="0.32019999999999998"/>
    <x v="1258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7"/>
    <d v="2023-01-01T00:00:00"/>
    <d v="2023-01-31T00:00:00"/>
    <x v="596"/>
    <d v="2023-02-01T00:00:00"/>
    <x v="0"/>
    <n v="0.47710000000000002"/>
    <x v="1995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13"/>
    <x v="115"/>
    <x v="10"/>
    <x v="1"/>
    <s v="21"/>
    <s v="Odjem na NN brez merjenja moči"/>
    <m/>
    <m/>
    <x v="115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1"/>
    <d v="2023-01-01T00:00:00"/>
    <d v="2023-01-31T00:00:00"/>
    <x v="446"/>
    <d v="2023-02-01T00:00:00"/>
    <x v="0"/>
    <n v="1.2999999999999999E-4"/>
    <x v="1996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2"/>
    <d v="2023-01-01T00:00:00"/>
    <d v="2023-01-31T00:00:00"/>
    <x v="446"/>
    <d v="2023-02-01T00:00:00"/>
    <x v="0"/>
    <n v="8.0000000000000004E-4"/>
    <x v="1997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3"/>
    <d v="2023-01-01T00:00:00"/>
    <d v="2023-01-31T00:00:00"/>
    <x v="446"/>
    <d v="2023-02-01T00:00:00"/>
    <x v="0"/>
    <n v="1.5299999999999999E-3"/>
    <x v="1998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4"/>
    <d v="2023-01-01T00:00:00"/>
    <d v="2023-01-31T00:00:00"/>
    <x v="465"/>
    <d v="2023-02-01T00:00:00"/>
    <x v="0"/>
    <n v="3.2149999999999998E-2"/>
    <x v="1999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5"/>
    <d v="2023-01-01T00:00:00"/>
    <d v="2023-01-31T00:00:00"/>
    <x v="465"/>
    <d v="2023-02-01T00:00:00"/>
    <x v="0"/>
    <n v="4.1820000000000003E-2"/>
    <x v="1689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6"/>
    <d v="2023-01-01T00:00:00"/>
    <d v="2023-01-31T00:00:00"/>
    <x v="465"/>
    <d v="2023-02-01T00:00:00"/>
    <x v="0"/>
    <n v="0.32019999999999998"/>
    <x v="2000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7"/>
    <d v="2023-01-01T00:00:00"/>
    <d v="2023-01-31T00:00:00"/>
    <x v="465"/>
    <d v="2023-02-01T00:00:00"/>
    <x v="0"/>
    <n v="0.47710000000000002"/>
    <x v="1691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12"/>
    <x v="114"/>
    <x v="10"/>
    <x v="1"/>
    <s v="21"/>
    <s v="Odjem na NN brez merjenja moči"/>
    <m/>
    <m/>
    <x v="11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1"/>
    <d v="2023-01-01T00:00:00"/>
    <d v="2023-01-31T00:00:00"/>
    <x v="650"/>
    <d v="2023-02-01T00:00:00"/>
    <x v="0"/>
    <n v="1.2999999999999999E-4"/>
    <x v="2001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2"/>
    <d v="2023-01-01T00:00:00"/>
    <d v="2023-01-31T00:00:00"/>
    <x v="650"/>
    <d v="2023-02-01T00:00:00"/>
    <x v="0"/>
    <n v="8.0000000000000004E-4"/>
    <x v="2002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3"/>
    <d v="2023-01-01T00:00:00"/>
    <d v="2023-01-31T00:00:00"/>
    <x v="650"/>
    <d v="2023-02-01T00:00:00"/>
    <x v="0"/>
    <n v="1.5299999999999999E-3"/>
    <x v="2003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4"/>
    <d v="2023-01-01T00:00:00"/>
    <d v="2023-01-31T00:00:00"/>
    <x v="645"/>
    <d v="2023-02-01T00:00:00"/>
    <x v="0"/>
    <n v="3.2149999999999998E-2"/>
    <x v="2004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5"/>
    <d v="2023-01-01T00:00:00"/>
    <d v="2023-01-31T00:00:00"/>
    <x v="651"/>
    <d v="2023-02-01T00:00:00"/>
    <x v="0"/>
    <n v="4.1820000000000003E-2"/>
    <x v="2005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6"/>
    <d v="2023-01-01T00:00:00"/>
    <d v="2023-01-31T00:00:00"/>
    <x v="645"/>
    <d v="2023-02-01T00:00:00"/>
    <x v="0"/>
    <n v="0.32019999999999998"/>
    <x v="2006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7"/>
    <d v="2023-01-01T00:00:00"/>
    <d v="2023-01-31T00:00:00"/>
    <x v="651"/>
    <d v="2023-02-01T00:00:00"/>
    <x v="0"/>
    <n v="0.47710000000000002"/>
    <x v="2007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11"/>
    <x v="113"/>
    <x v="10"/>
    <x v="1"/>
    <s v="21"/>
    <s v="Odjem na NN brez merjenja moči"/>
    <m/>
    <m/>
    <x v="113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1"/>
    <d v="2023-01-01T00:00:00"/>
    <d v="2023-01-31T00:00:00"/>
    <x v="652"/>
    <d v="2023-02-01T00:00:00"/>
    <x v="0"/>
    <n v="1.2999999999999999E-4"/>
    <x v="2008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2"/>
    <d v="2023-01-01T00:00:00"/>
    <d v="2023-01-31T00:00:00"/>
    <x v="652"/>
    <d v="2023-02-01T00:00:00"/>
    <x v="0"/>
    <n v="8.0000000000000004E-4"/>
    <x v="2009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11"/>
    <d v="2023-01-01T00:00:00"/>
    <d v="2023-01-31T00:00:00"/>
    <x v="652"/>
    <d v="2023-02-01T00:00:00"/>
    <x v="0"/>
    <n v="1.5299999999999999E-3"/>
    <x v="2010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10"/>
    <d v="2023-01-01T00:00:00"/>
    <d v="2023-01-31T00:00:00"/>
    <x v="652"/>
    <d v="2023-02-01T00:00:00"/>
    <x v="0"/>
    <n v="3.8580000000000003E-2"/>
    <x v="2011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13"/>
    <d v="2023-01-01T00:00:00"/>
    <d v="2023-01-31T00:00:00"/>
    <x v="652"/>
    <d v="2023-02-01T00:00:00"/>
    <x v="0"/>
    <n v="0.43687999999999999"/>
    <x v="2012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8"/>
    <d v="2023-01-01T00:00:00"/>
    <d v="2023-01-31T00:00:00"/>
    <x v="486"/>
    <d v="2023-02-01T00:00:00"/>
    <x v="0"/>
    <n v="0.49647999999999998"/>
    <x v="2013"/>
    <n v="9.5000000000000001E-2"/>
    <s v="Poslovna"/>
    <m/>
    <m/>
    <m/>
    <m/>
  </r>
  <r>
    <n v="60127657"/>
    <n v="166199712"/>
    <x v="0"/>
    <x v="110"/>
    <x v="112"/>
    <x v="37"/>
    <x v="1"/>
    <s v="21"/>
    <s v="Odjem na NN brez merjenja moči"/>
    <m/>
    <m/>
    <x v="112"/>
    <x v="0"/>
    <d v="2023-01-01T00:00:00"/>
    <d v="2023-01-31T00:00:00"/>
    <x v="486"/>
    <d v="2023-02-01T00:00:00"/>
    <x v="0"/>
    <n v="0.77417000000000002"/>
    <x v="2014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1"/>
    <d v="2023-01-01T00:00:00"/>
    <d v="2023-01-31T00:00:00"/>
    <x v="653"/>
    <d v="2023-02-01T00:00:00"/>
    <x v="0"/>
    <n v="1.2999999999999999E-4"/>
    <x v="2015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2"/>
    <d v="2023-01-01T00:00:00"/>
    <d v="2023-01-31T00:00:00"/>
    <x v="653"/>
    <d v="2023-02-01T00:00:00"/>
    <x v="0"/>
    <n v="8.0000000000000004E-4"/>
    <x v="2016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11"/>
    <d v="2023-01-01T00:00:00"/>
    <d v="2023-01-31T00:00:00"/>
    <x v="653"/>
    <d v="2023-02-01T00:00:00"/>
    <x v="0"/>
    <n v="1.5299999999999999E-3"/>
    <x v="2017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4"/>
    <d v="2023-01-01T00:00:00"/>
    <d v="2023-01-31T00:00:00"/>
    <x v="654"/>
    <d v="2023-02-01T00:00:00"/>
    <x v="0"/>
    <n v="3.2149999999999998E-2"/>
    <x v="2018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5"/>
    <d v="2023-01-01T00:00:00"/>
    <d v="2023-01-31T00:00:00"/>
    <x v="655"/>
    <d v="2023-02-01T00:00:00"/>
    <x v="0"/>
    <n v="4.1820000000000003E-2"/>
    <x v="2019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6"/>
    <d v="2023-01-01T00:00:00"/>
    <d v="2023-01-31T00:00:00"/>
    <x v="654"/>
    <d v="2023-02-01T00:00:00"/>
    <x v="0"/>
    <n v="0.32019999999999998"/>
    <x v="2020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7"/>
    <d v="2023-01-01T00:00:00"/>
    <d v="2023-01-31T00:00:00"/>
    <x v="655"/>
    <d v="2023-02-01T00:00:00"/>
    <x v="0"/>
    <n v="0.47710000000000002"/>
    <x v="2021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09"/>
    <x v="111"/>
    <x v="36"/>
    <x v="1"/>
    <s v="21"/>
    <s v="Odjem na NN brez merjenja moči"/>
    <m/>
    <m/>
    <x v="11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1"/>
    <d v="2023-01-01T00:00:00"/>
    <d v="2023-01-31T00:00:00"/>
    <x v="656"/>
    <d v="2023-02-01T00:00:00"/>
    <x v="0"/>
    <n v="1.2999999999999999E-4"/>
    <x v="2022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2"/>
    <d v="2023-01-01T00:00:00"/>
    <d v="2023-01-31T00:00:00"/>
    <x v="656"/>
    <d v="2023-02-01T00:00:00"/>
    <x v="0"/>
    <n v="8.0000000000000004E-4"/>
    <x v="2023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11"/>
    <d v="2023-01-01T00:00:00"/>
    <d v="2023-01-31T00:00:00"/>
    <x v="656"/>
    <d v="2023-02-01T00:00:00"/>
    <x v="0"/>
    <n v="1.5299999999999999E-3"/>
    <x v="2024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4"/>
    <d v="2023-01-01T00:00:00"/>
    <d v="2023-01-31T00:00:00"/>
    <x v="657"/>
    <d v="2023-02-01T00:00:00"/>
    <x v="0"/>
    <n v="3.2149999999999998E-2"/>
    <x v="2025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5"/>
    <d v="2023-01-01T00:00:00"/>
    <d v="2023-01-31T00:00:00"/>
    <x v="658"/>
    <d v="2023-02-01T00:00:00"/>
    <x v="0"/>
    <n v="4.1820000000000003E-2"/>
    <x v="2026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6"/>
    <d v="2023-01-01T00:00:00"/>
    <d v="2023-01-31T00:00:00"/>
    <x v="657"/>
    <d v="2023-02-01T00:00:00"/>
    <x v="0"/>
    <n v="0.32019999999999998"/>
    <x v="2027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7"/>
    <d v="2023-01-01T00:00:00"/>
    <d v="2023-01-31T00:00:00"/>
    <x v="658"/>
    <d v="2023-02-01T00:00:00"/>
    <x v="0"/>
    <n v="0.47710000000000002"/>
    <x v="2028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08"/>
    <x v="110"/>
    <x v="35"/>
    <x v="1"/>
    <s v="21"/>
    <s v="Odjem na NN brez merjenja moči"/>
    <m/>
    <m/>
    <x v="11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1"/>
    <d v="2023-01-01T00:00:00"/>
    <d v="2023-01-31T00:00:00"/>
    <x v="659"/>
    <d v="2023-02-01T00:00:00"/>
    <x v="0"/>
    <n v="1.2999999999999999E-4"/>
    <x v="2029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2"/>
    <d v="2023-01-01T00:00:00"/>
    <d v="2023-01-31T00:00:00"/>
    <x v="659"/>
    <d v="2023-02-01T00:00:00"/>
    <x v="0"/>
    <n v="8.0000000000000004E-4"/>
    <x v="2030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11"/>
    <d v="2023-01-01T00:00:00"/>
    <d v="2023-01-31T00:00:00"/>
    <x v="659"/>
    <d v="2023-02-01T00:00:00"/>
    <x v="0"/>
    <n v="1.5299999999999999E-3"/>
    <x v="2031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4"/>
    <d v="2023-01-01T00:00:00"/>
    <d v="2023-01-31T00:00:00"/>
    <x v="660"/>
    <d v="2023-02-01T00:00:00"/>
    <x v="0"/>
    <n v="3.2149999999999998E-2"/>
    <x v="2032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5"/>
    <d v="2023-01-01T00:00:00"/>
    <d v="2023-01-31T00:00:00"/>
    <x v="661"/>
    <d v="2023-02-01T00:00:00"/>
    <x v="0"/>
    <n v="4.1820000000000003E-2"/>
    <x v="2033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6"/>
    <d v="2023-01-01T00:00:00"/>
    <d v="2023-01-31T00:00:00"/>
    <x v="660"/>
    <d v="2023-02-01T00:00:00"/>
    <x v="0"/>
    <n v="0.32019999999999998"/>
    <x v="2034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7"/>
    <d v="2023-01-01T00:00:00"/>
    <d v="2023-01-31T00:00:00"/>
    <x v="661"/>
    <d v="2023-02-01T00:00:00"/>
    <x v="0"/>
    <n v="0.47710000000000002"/>
    <x v="2035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07"/>
    <x v="109"/>
    <x v="34"/>
    <x v="1"/>
    <s v="21"/>
    <s v="Odjem na NN brez merjenja moči"/>
    <m/>
    <m/>
    <x v="109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1"/>
    <d v="2023-01-01T00:00:00"/>
    <d v="2023-01-31T00:00:00"/>
    <x v="662"/>
    <d v="2023-02-01T00:00:00"/>
    <x v="0"/>
    <n v="1.2999999999999999E-4"/>
    <x v="2036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2"/>
    <d v="2023-01-01T00:00:00"/>
    <d v="2023-01-31T00:00:00"/>
    <x v="662"/>
    <d v="2023-02-01T00:00:00"/>
    <x v="0"/>
    <n v="8.0000000000000004E-4"/>
    <x v="2037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11"/>
    <d v="2023-01-01T00:00:00"/>
    <d v="2023-01-31T00:00:00"/>
    <x v="662"/>
    <d v="2023-02-01T00:00:00"/>
    <x v="0"/>
    <n v="1.5299999999999999E-3"/>
    <x v="2038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4"/>
    <d v="2023-01-01T00:00:00"/>
    <d v="2023-01-31T00:00:00"/>
    <x v="663"/>
    <d v="2023-02-01T00:00:00"/>
    <x v="0"/>
    <n v="1.261E-2"/>
    <x v="2039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5"/>
    <d v="2023-01-01T00:00:00"/>
    <d v="2023-01-31T00:00:00"/>
    <x v="664"/>
    <d v="2023-02-01T00:00:00"/>
    <x v="0"/>
    <n v="1.6389999999999998E-2"/>
    <x v="2040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6"/>
    <d v="2023-01-01T00:00:00"/>
    <d v="2023-01-31T00:00:00"/>
    <x v="663"/>
    <d v="2023-02-01T00:00:00"/>
    <x v="0"/>
    <n v="0.32019999999999998"/>
    <x v="2041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7"/>
    <d v="2023-01-01T00:00:00"/>
    <d v="2023-01-31T00:00:00"/>
    <x v="664"/>
    <d v="2023-02-01T00:00:00"/>
    <x v="0"/>
    <n v="0.47710000000000002"/>
    <x v="2042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0"/>
    <d v="2023-01-01T00:00:00"/>
    <d v="2023-01-31T00:00:00"/>
    <x v="465"/>
    <d v="2023-02-01T00:00:00"/>
    <x v="0"/>
    <n v="5.5468400000000004"/>
    <x v="2043"/>
    <n v="9.5000000000000001E-2"/>
    <s v="Poslovna"/>
    <m/>
    <m/>
    <m/>
    <m/>
  </r>
  <r>
    <n v="60127657"/>
    <n v="166199712"/>
    <x v="0"/>
    <x v="106"/>
    <x v="108"/>
    <x v="33"/>
    <x v="1"/>
    <s v="22"/>
    <s v="Odjem na NN z merjenjem moči"/>
    <m/>
    <m/>
    <x v="108"/>
    <x v="8"/>
    <d v="2023-01-01T00:00:00"/>
    <d v="2023-01-31T00:00:00"/>
    <x v="465"/>
    <d v="2023-02-01T00:00:00"/>
    <x v="0"/>
    <n v="6.3779599999999999"/>
    <x v="2044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1"/>
    <d v="2023-01-01T00:00:00"/>
    <d v="2023-01-31T00:00:00"/>
    <x v="665"/>
    <d v="2023-02-01T00:00:00"/>
    <x v="0"/>
    <n v="1.2999999999999999E-4"/>
    <x v="2045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2"/>
    <d v="2023-01-01T00:00:00"/>
    <d v="2023-01-31T00:00:00"/>
    <x v="665"/>
    <d v="2023-02-01T00:00:00"/>
    <x v="0"/>
    <n v="8.0000000000000004E-4"/>
    <x v="2046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3"/>
    <d v="2023-01-01T00:00:00"/>
    <d v="2023-01-31T00:00:00"/>
    <x v="665"/>
    <d v="2023-02-01T00:00:00"/>
    <x v="0"/>
    <n v="1.5299999999999999E-3"/>
    <x v="2047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4"/>
    <d v="2023-01-01T00:00:00"/>
    <d v="2023-01-31T00:00:00"/>
    <x v="666"/>
    <d v="2023-02-01T00:00:00"/>
    <x v="0"/>
    <n v="3.2149999999999998E-2"/>
    <x v="2048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5"/>
    <d v="2023-01-01T00:00:00"/>
    <d v="2023-01-31T00:00:00"/>
    <x v="614"/>
    <d v="2023-02-01T00:00:00"/>
    <x v="0"/>
    <n v="4.1820000000000003E-2"/>
    <x v="2049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6"/>
    <d v="2023-01-01T00:00:00"/>
    <d v="2023-01-31T00:00:00"/>
    <x v="666"/>
    <d v="2023-02-01T00:00:00"/>
    <x v="0"/>
    <n v="0.32019999999999998"/>
    <x v="2050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7"/>
    <d v="2023-01-01T00:00:00"/>
    <d v="2023-01-31T00:00:00"/>
    <x v="614"/>
    <d v="2023-02-01T00:00:00"/>
    <x v="0"/>
    <n v="0.47710000000000002"/>
    <x v="2051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05"/>
    <x v="107"/>
    <x v="32"/>
    <x v="1"/>
    <s v="21"/>
    <s v="Odjem na NN brez merjenja moči"/>
    <m/>
    <m/>
    <x v="10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1"/>
    <d v="2023-01-01T00:00:00"/>
    <d v="2023-01-31T00:00:00"/>
    <x v="667"/>
    <d v="2023-02-01T00:00:00"/>
    <x v="0"/>
    <n v="1.2999999999999999E-4"/>
    <x v="2052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2"/>
    <d v="2023-01-01T00:00:00"/>
    <d v="2023-01-31T00:00:00"/>
    <x v="667"/>
    <d v="2023-02-01T00:00:00"/>
    <x v="0"/>
    <n v="8.0000000000000004E-4"/>
    <x v="2053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3"/>
    <d v="2023-01-01T00:00:00"/>
    <d v="2023-01-31T00:00:00"/>
    <x v="667"/>
    <d v="2023-02-01T00:00:00"/>
    <x v="0"/>
    <n v="1.5299999999999999E-3"/>
    <x v="2054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10"/>
    <d v="2023-01-01T00:00:00"/>
    <d v="2023-01-31T00:00:00"/>
    <x v="667"/>
    <d v="2023-02-01T00:00:00"/>
    <x v="0"/>
    <n v="3.8580000000000003E-2"/>
    <x v="2055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13"/>
    <d v="2023-01-01T00:00:00"/>
    <d v="2023-01-31T00:00:00"/>
    <x v="667"/>
    <d v="2023-02-01T00:00:00"/>
    <x v="0"/>
    <n v="0.43687999999999999"/>
    <x v="2056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04"/>
    <x v="106"/>
    <x v="31"/>
    <x v="1"/>
    <s v="21"/>
    <s v="Odjem na NN brez merjenja moči"/>
    <m/>
    <m/>
    <x v="106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1"/>
    <d v="2023-01-01T00:00:00"/>
    <d v="2023-01-31T00:00:00"/>
    <x v="668"/>
    <d v="2023-02-01T00:00:00"/>
    <x v="0"/>
    <n v="1.2999999999999999E-4"/>
    <x v="2057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2"/>
    <d v="2023-01-01T00:00:00"/>
    <d v="2023-01-31T00:00:00"/>
    <x v="668"/>
    <d v="2023-02-01T00:00:00"/>
    <x v="0"/>
    <n v="8.0000000000000004E-4"/>
    <x v="2058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3"/>
    <d v="2023-01-01T00:00:00"/>
    <d v="2023-01-31T00:00:00"/>
    <x v="668"/>
    <d v="2023-02-01T00:00:00"/>
    <x v="0"/>
    <n v="1.5299999999999999E-3"/>
    <x v="2059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4"/>
    <d v="2023-01-01T00:00:00"/>
    <d v="2023-01-31T00:00:00"/>
    <x v="365"/>
    <d v="2023-02-01T00:00:00"/>
    <x v="0"/>
    <n v="3.2149999999999998E-2"/>
    <x v="1148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5"/>
    <d v="2023-01-01T00:00:00"/>
    <d v="2023-01-31T00:00:00"/>
    <x v="400"/>
    <d v="2023-02-01T00:00:00"/>
    <x v="0"/>
    <n v="4.1820000000000003E-2"/>
    <x v="2060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6"/>
    <d v="2023-01-01T00:00:00"/>
    <d v="2023-01-31T00:00:00"/>
    <x v="365"/>
    <d v="2023-02-01T00:00:00"/>
    <x v="0"/>
    <n v="0.32019999999999998"/>
    <x v="1803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7"/>
    <d v="2023-01-01T00:00:00"/>
    <d v="2023-01-31T00:00:00"/>
    <x v="400"/>
    <d v="2023-02-01T00:00:00"/>
    <x v="0"/>
    <n v="0.47710000000000002"/>
    <x v="2061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99"/>
    <x v="101"/>
    <x v="27"/>
    <x v="1"/>
    <s v="21"/>
    <s v="Odjem na NN brez merjenja moči"/>
    <m/>
    <m/>
    <x v="10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1"/>
    <d v="2023-01-01T00:00:00"/>
    <d v="2023-01-31T00:00:00"/>
    <x v="669"/>
    <d v="2023-02-01T00:00:00"/>
    <x v="0"/>
    <n v="1.2999999999999999E-4"/>
    <x v="2062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2"/>
    <d v="2023-01-01T00:00:00"/>
    <d v="2023-01-31T00:00:00"/>
    <x v="669"/>
    <d v="2023-02-01T00:00:00"/>
    <x v="0"/>
    <n v="8.0000000000000004E-4"/>
    <x v="2063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3"/>
    <d v="2023-01-01T00:00:00"/>
    <d v="2023-01-31T00:00:00"/>
    <x v="669"/>
    <d v="2023-02-01T00:00:00"/>
    <x v="0"/>
    <n v="1.5299999999999999E-3"/>
    <x v="2064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4"/>
    <d v="2023-01-01T00:00:00"/>
    <d v="2023-01-31T00:00:00"/>
    <x v="670"/>
    <d v="2023-02-01T00:00:00"/>
    <x v="0"/>
    <n v="3.2149999999999998E-2"/>
    <x v="2065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5"/>
    <d v="2023-01-01T00:00:00"/>
    <d v="2023-01-31T00:00:00"/>
    <x v="640"/>
    <d v="2023-02-01T00:00:00"/>
    <x v="0"/>
    <n v="4.1820000000000003E-2"/>
    <x v="2066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6"/>
    <d v="2023-01-01T00:00:00"/>
    <d v="2023-01-31T00:00:00"/>
    <x v="670"/>
    <d v="2023-02-01T00:00:00"/>
    <x v="0"/>
    <n v="0.32019999999999998"/>
    <x v="2067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7"/>
    <d v="2023-01-01T00:00:00"/>
    <d v="2023-01-31T00:00:00"/>
    <x v="640"/>
    <d v="2023-02-01T00:00:00"/>
    <x v="0"/>
    <n v="0.47710000000000002"/>
    <x v="2068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00"/>
    <x v="102"/>
    <x v="28"/>
    <x v="1"/>
    <s v="21"/>
    <s v="Odjem na NN brez merjenja moči"/>
    <m/>
    <m/>
    <x v="10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1"/>
    <d v="2023-01-01T00:00:00"/>
    <d v="2023-01-31T00:00:00"/>
    <x v="671"/>
    <d v="2023-02-01T00:00:00"/>
    <x v="0"/>
    <n v="1.2999999999999999E-4"/>
    <x v="2069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2"/>
    <d v="2023-01-01T00:00:00"/>
    <d v="2023-01-31T00:00:00"/>
    <x v="671"/>
    <d v="2023-02-01T00:00:00"/>
    <x v="0"/>
    <n v="8.0000000000000004E-4"/>
    <x v="2070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3"/>
    <d v="2023-01-01T00:00:00"/>
    <d v="2023-01-31T00:00:00"/>
    <x v="671"/>
    <d v="2023-02-01T00:00:00"/>
    <x v="0"/>
    <n v="1.5299999999999999E-3"/>
    <x v="2071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4"/>
    <d v="2023-01-01T00:00:00"/>
    <d v="2023-01-31T00:00:00"/>
    <x v="672"/>
    <d v="2023-02-01T00:00:00"/>
    <x v="0"/>
    <n v="3.2149999999999998E-2"/>
    <x v="2072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5"/>
    <d v="2023-01-01T00:00:00"/>
    <d v="2023-01-31T00:00:00"/>
    <x v="673"/>
    <d v="2023-02-01T00:00:00"/>
    <x v="0"/>
    <n v="4.1820000000000003E-2"/>
    <x v="2073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6"/>
    <d v="2023-01-01T00:00:00"/>
    <d v="2023-01-31T00:00:00"/>
    <x v="672"/>
    <d v="2023-02-01T00:00:00"/>
    <x v="0"/>
    <n v="0.32019999999999998"/>
    <x v="2074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7"/>
    <d v="2023-01-01T00:00:00"/>
    <d v="2023-01-31T00:00:00"/>
    <x v="673"/>
    <d v="2023-02-01T00:00:00"/>
    <x v="0"/>
    <n v="0.47710000000000002"/>
    <x v="2075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01"/>
    <x v="103"/>
    <x v="28"/>
    <x v="1"/>
    <s v="21"/>
    <s v="Odjem na NN brez merjenja moči"/>
    <m/>
    <m/>
    <x v="10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1"/>
    <d v="2023-01-01T00:00:00"/>
    <d v="2023-01-31T00:00:00"/>
    <x v="646"/>
    <d v="2023-02-01T00:00:00"/>
    <x v="0"/>
    <n v="1.2999999999999999E-4"/>
    <x v="2076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2"/>
    <d v="2023-01-01T00:00:00"/>
    <d v="2023-01-31T00:00:00"/>
    <x v="646"/>
    <d v="2023-02-01T00:00:00"/>
    <x v="0"/>
    <n v="8.0000000000000004E-4"/>
    <x v="2077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3"/>
    <d v="2023-01-01T00:00:00"/>
    <d v="2023-01-31T00:00:00"/>
    <x v="646"/>
    <d v="2023-02-01T00:00:00"/>
    <x v="0"/>
    <n v="1.5299999999999999E-3"/>
    <x v="2078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4"/>
    <d v="2023-01-01T00:00:00"/>
    <d v="2023-01-31T00:00:00"/>
    <x v="430"/>
    <d v="2023-02-01T00:00:00"/>
    <x v="0"/>
    <n v="3.2149999999999998E-2"/>
    <x v="2079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5"/>
    <d v="2023-01-01T00:00:00"/>
    <d v="2023-01-31T00:00:00"/>
    <x v="460"/>
    <d v="2023-02-01T00:00:00"/>
    <x v="0"/>
    <n v="4.1820000000000003E-2"/>
    <x v="1742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6"/>
    <d v="2023-01-01T00:00:00"/>
    <d v="2023-01-31T00:00:00"/>
    <x v="430"/>
    <d v="2023-02-01T00:00:00"/>
    <x v="0"/>
    <n v="0.32019999999999998"/>
    <x v="2080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7"/>
    <d v="2023-01-01T00:00:00"/>
    <d v="2023-01-31T00:00:00"/>
    <x v="460"/>
    <d v="2023-02-01T00:00:00"/>
    <x v="0"/>
    <n v="0.47710000000000002"/>
    <x v="1743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02"/>
    <x v="104"/>
    <x v="29"/>
    <x v="1"/>
    <s v="21"/>
    <s v="Odjem na NN brez merjenja moči"/>
    <m/>
    <m/>
    <x v="10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1"/>
    <d v="2023-01-01T00:00:00"/>
    <d v="2023-01-31T00:00:00"/>
    <x v="674"/>
    <d v="2023-02-01T00:00:00"/>
    <x v="0"/>
    <n v="1.2999999999999999E-4"/>
    <x v="2081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2"/>
    <d v="2023-01-01T00:00:00"/>
    <d v="2023-01-31T00:00:00"/>
    <x v="674"/>
    <d v="2023-02-01T00:00:00"/>
    <x v="0"/>
    <n v="8.0000000000000004E-4"/>
    <x v="2082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11"/>
    <d v="2023-01-01T00:00:00"/>
    <d v="2023-01-31T00:00:00"/>
    <x v="674"/>
    <d v="2023-02-01T00:00:00"/>
    <x v="0"/>
    <n v="1.5299999999999999E-3"/>
    <x v="2083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4"/>
    <d v="2023-01-01T00:00:00"/>
    <d v="2023-01-31T00:00:00"/>
    <x v="675"/>
    <d v="2023-02-01T00:00:00"/>
    <x v="0"/>
    <n v="3.2149999999999998E-2"/>
    <x v="2084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5"/>
    <d v="2023-01-01T00:00:00"/>
    <d v="2023-01-31T00:00:00"/>
    <x v="676"/>
    <d v="2023-02-01T00:00:00"/>
    <x v="0"/>
    <n v="4.1820000000000003E-2"/>
    <x v="2085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6"/>
    <d v="2023-01-01T00:00:00"/>
    <d v="2023-01-31T00:00:00"/>
    <x v="675"/>
    <d v="2023-02-01T00:00:00"/>
    <x v="0"/>
    <n v="0.32019999999999998"/>
    <x v="2086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7"/>
    <d v="2023-01-01T00:00:00"/>
    <d v="2023-01-31T00:00:00"/>
    <x v="676"/>
    <d v="2023-02-01T00:00:00"/>
    <x v="0"/>
    <n v="0.47710000000000002"/>
    <x v="2087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03"/>
    <x v="105"/>
    <x v="30"/>
    <x v="1"/>
    <s v="21"/>
    <s v="Odjem na NN brez merjenja moči"/>
    <m/>
    <m/>
    <x v="105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1"/>
    <d v="2023-01-01T00:00:00"/>
    <d v="2023-01-31T00:00:00"/>
    <x v="677"/>
    <d v="2023-02-01T00:00:00"/>
    <x v="0"/>
    <n v="1.2999999999999999E-4"/>
    <x v="2088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2"/>
    <d v="2023-01-01T00:00:00"/>
    <d v="2023-01-31T00:00:00"/>
    <x v="677"/>
    <d v="2023-02-01T00:00:00"/>
    <x v="0"/>
    <n v="8.0000000000000004E-4"/>
    <x v="2089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3"/>
    <d v="2023-01-01T00:00:00"/>
    <d v="2023-01-31T00:00:00"/>
    <x v="677"/>
    <d v="2023-02-01T00:00:00"/>
    <x v="0"/>
    <n v="1.5299999999999999E-3"/>
    <x v="2090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4"/>
    <d v="2023-01-01T00:00:00"/>
    <d v="2023-01-31T00:00:00"/>
    <x v="678"/>
    <d v="2023-02-01T00:00:00"/>
    <x v="0"/>
    <n v="3.2149999999999998E-2"/>
    <x v="2091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5"/>
    <d v="2023-01-01T00:00:00"/>
    <d v="2023-01-31T00:00:00"/>
    <x v="679"/>
    <d v="2023-02-01T00:00:00"/>
    <x v="0"/>
    <n v="4.1820000000000003E-2"/>
    <x v="2092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6"/>
    <d v="2023-01-01T00:00:00"/>
    <d v="2023-01-31T00:00:00"/>
    <x v="678"/>
    <d v="2023-02-01T00:00:00"/>
    <x v="0"/>
    <n v="0.32019999999999998"/>
    <x v="2093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7"/>
    <d v="2023-01-01T00:00:00"/>
    <d v="2023-01-31T00:00:00"/>
    <x v="679"/>
    <d v="2023-02-01T00:00:00"/>
    <x v="0"/>
    <n v="0.47710000000000002"/>
    <x v="2094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24"/>
    <x v="126"/>
    <x v="39"/>
    <x v="1"/>
    <s v="21"/>
    <s v="Odjem na NN brez merjenja moči"/>
    <m/>
    <m/>
    <x v="126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1"/>
    <d v="2023-01-01T00:00:00"/>
    <d v="2023-01-31T00:00:00"/>
    <x v="680"/>
    <d v="2023-02-01T00:00:00"/>
    <x v="0"/>
    <n v="1.2999999999999999E-4"/>
    <x v="2095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2"/>
    <d v="2023-01-01T00:00:00"/>
    <d v="2023-01-31T00:00:00"/>
    <x v="680"/>
    <d v="2023-02-01T00:00:00"/>
    <x v="0"/>
    <n v="8.0000000000000004E-4"/>
    <x v="2096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3"/>
    <d v="2023-01-01T00:00:00"/>
    <d v="2023-01-31T00:00:00"/>
    <x v="680"/>
    <d v="2023-02-01T00:00:00"/>
    <x v="0"/>
    <n v="1.5299999999999999E-3"/>
    <x v="2097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4"/>
    <d v="2023-01-01T00:00:00"/>
    <d v="2023-01-31T00:00:00"/>
    <x v="502"/>
    <d v="2023-02-01T00:00:00"/>
    <x v="0"/>
    <n v="3.2149999999999998E-2"/>
    <x v="1528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5"/>
    <d v="2023-01-01T00:00:00"/>
    <d v="2023-01-31T00:00:00"/>
    <x v="556"/>
    <d v="2023-02-01T00:00:00"/>
    <x v="0"/>
    <n v="4.1820000000000003E-2"/>
    <x v="1675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6"/>
    <d v="2023-01-01T00:00:00"/>
    <d v="2023-01-31T00:00:00"/>
    <x v="502"/>
    <d v="2023-02-01T00:00:00"/>
    <x v="0"/>
    <n v="0.32019999999999998"/>
    <x v="1530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7"/>
    <d v="2023-01-01T00:00:00"/>
    <d v="2023-01-31T00:00:00"/>
    <x v="556"/>
    <d v="2023-02-01T00:00:00"/>
    <x v="0"/>
    <n v="0.47710000000000002"/>
    <x v="1677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25"/>
    <x v="127"/>
    <x v="40"/>
    <x v="1"/>
    <s v="21"/>
    <s v="Odjem na NN brez merjenja moči"/>
    <m/>
    <m/>
    <x v="127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1"/>
    <d v="2023-01-01T00:00:00"/>
    <d v="2023-01-31T00:00:00"/>
    <x v="681"/>
    <d v="2023-02-01T00:00:00"/>
    <x v="0"/>
    <n v="1.2999999999999999E-4"/>
    <x v="2098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2"/>
    <d v="2023-01-01T00:00:00"/>
    <d v="2023-01-31T00:00:00"/>
    <x v="681"/>
    <d v="2023-02-01T00:00:00"/>
    <x v="0"/>
    <n v="8.0000000000000004E-4"/>
    <x v="2099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3"/>
    <d v="2023-01-01T00:00:00"/>
    <d v="2023-01-31T00:00:00"/>
    <x v="681"/>
    <d v="2023-02-01T00:00:00"/>
    <x v="0"/>
    <n v="1.5299999999999999E-3"/>
    <x v="2100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4"/>
    <d v="2023-01-01T00:00:00"/>
    <d v="2023-01-31T00:00:00"/>
    <x v="682"/>
    <d v="2023-02-01T00:00:00"/>
    <x v="0"/>
    <n v="3.2149999999999998E-2"/>
    <x v="2101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5"/>
    <d v="2023-01-01T00:00:00"/>
    <d v="2023-01-31T00:00:00"/>
    <x v="572"/>
    <d v="2023-02-01T00:00:00"/>
    <x v="0"/>
    <n v="4.1820000000000003E-2"/>
    <x v="2102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6"/>
    <d v="2023-01-01T00:00:00"/>
    <d v="2023-01-31T00:00:00"/>
    <x v="682"/>
    <d v="2023-02-01T00:00:00"/>
    <x v="0"/>
    <n v="0.32019999999999998"/>
    <x v="2103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7"/>
    <d v="2023-01-01T00:00:00"/>
    <d v="2023-01-31T00:00:00"/>
    <x v="572"/>
    <d v="2023-02-01T00:00:00"/>
    <x v="0"/>
    <n v="0.47710000000000002"/>
    <x v="2104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26"/>
    <x v="128"/>
    <x v="40"/>
    <x v="1"/>
    <s v="21"/>
    <s v="Odjem na NN brez merjenja moči"/>
    <m/>
    <m/>
    <x v="12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1"/>
    <d v="2023-01-01T00:00:00"/>
    <d v="2023-01-31T00:00:00"/>
    <x v="646"/>
    <d v="2023-02-01T00:00:00"/>
    <x v="0"/>
    <n v="1.2999999999999999E-4"/>
    <x v="2076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2"/>
    <d v="2023-01-01T00:00:00"/>
    <d v="2023-01-31T00:00:00"/>
    <x v="646"/>
    <d v="2023-02-01T00:00:00"/>
    <x v="0"/>
    <n v="8.0000000000000004E-4"/>
    <x v="2077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3"/>
    <d v="2023-01-01T00:00:00"/>
    <d v="2023-01-31T00:00:00"/>
    <x v="646"/>
    <d v="2023-02-01T00:00:00"/>
    <x v="0"/>
    <n v="1.5299999999999999E-3"/>
    <x v="2078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4"/>
    <d v="2023-01-01T00:00:00"/>
    <d v="2023-01-31T00:00:00"/>
    <x v="445"/>
    <d v="2023-02-01T00:00:00"/>
    <x v="0"/>
    <n v="3.2149999999999998E-2"/>
    <x v="1398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5"/>
    <d v="2023-01-01T00:00:00"/>
    <d v="2023-01-31T00:00:00"/>
    <x v="445"/>
    <d v="2023-02-01T00:00:00"/>
    <x v="0"/>
    <n v="4.1820000000000003E-2"/>
    <x v="2105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6"/>
    <d v="2023-01-01T00:00:00"/>
    <d v="2023-01-31T00:00:00"/>
    <x v="445"/>
    <d v="2023-02-01T00:00:00"/>
    <x v="0"/>
    <n v="0.32019999999999998"/>
    <x v="1400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7"/>
    <d v="2023-01-01T00:00:00"/>
    <d v="2023-01-31T00:00:00"/>
    <x v="445"/>
    <d v="2023-02-01T00:00:00"/>
    <x v="0"/>
    <n v="0.47710000000000002"/>
    <x v="2106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27"/>
    <x v="129"/>
    <x v="40"/>
    <x v="1"/>
    <s v="21"/>
    <s v="Odjem na NN brez merjenja moči"/>
    <m/>
    <m/>
    <x v="12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1"/>
    <d v="2023-01-01T00:00:00"/>
    <d v="2023-01-31T00:00:00"/>
    <x v="389"/>
    <d v="2023-02-01T00:00:00"/>
    <x v="0"/>
    <n v="1.2999999999999999E-4"/>
    <x v="2107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2"/>
    <d v="2023-01-01T00:00:00"/>
    <d v="2023-01-31T00:00:00"/>
    <x v="389"/>
    <d v="2023-02-01T00:00:00"/>
    <x v="0"/>
    <n v="8.0000000000000004E-4"/>
    <x v="2108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3"/>
    <d v="2023-01-01T00:00:00"/>
    <d v="2023-01-31T00:00:00"/>
    <x v="389"/>
    <d v="2023-02-01T00:00:00"/>
    <x v="0"/>
    <n v="1.5299999999999999E-3"/>
    <x v="2109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4"/>
    <d v="2023-01-01T00:00:00"/>
    <d v="2023-01-31T00:00:00"/>
    <x v="588"/>
    <d v="2023-02-01T00:00:00"/>
    <x v="0"/>
    <n v="3.2149999999999998E-2"/>
    <x v="2110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5"/>
    <d v="2023-01-01T00:00:00"/>
    <d v="2023-01-31T00:00:00"/>
    <x v="683"/>
    <d v="2023-02-01T00:00:00"/>
    <x v="0"/>
    <n v="4.1820000000000003E-2"/>
    <x v="2111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6"/>
    <d v="2023-01-01T00:00:00"/>
    <d v="2023-01-31T00:00:00"/>
    <x v="588"/>
    <d v="2023-02-01T00:00:00"/>
    <x v="0"/>
    <n v="0.32019999999999998"/>
    <x v="2112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7"/>
    <d v="2023-01-01T00:00:00"/>
    <d v="2023-01-31T00:00:00"/>
    <x v="683"/>
    <d v="2023-02-01T00:00:00"/>
    <x v="0"/>
    <n v="0.47710000000000002"/>
    <x v="2113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28"/>
    <x v="130"/>
    <x v="3"/>
    <x v="1"/>
    <s v="21"/>
    <s v="Odjem na NN brez merjenja moči"/>
    <m/>
    <m/>
    <x v="130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1"/>
    <d v="2023-01-01T00:00:00"/>
    <d v="2023-01-31T00:00:00"/>
    <x v="684"/>
    <d v="2023-02-01T00:00:00"/>
    <x v="0"/>
    <n v="1.2999999999999999E-4"/>
    <x v="2114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2"/>
    <d v="2023-01-01T00:00:00"/>
    <d v="2023-01-31T00:00:00"/>
    <x v="684"/>
    <d v="2023-02-01T00:00:00"/>
    <x v="0"/>
    <n v="8.0000000000000004E-4"/>
    <x v="2115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3"/>
    <d v="2023-01-01T00:00:00"/>
    <d v="2023-01-31T00:00:00"/>
    <x v="684"/>
    <d v="2023-02-01T00:00:00"/>
    <x v="0"/>
    <n v="1.5299999999999999E-3"/>
    <x v="2116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4"/>
    <d v="2023-01-01T00:00:00"/>
    <d v="2023-01-31T00:00:00"/>
    <x v="569"/>
    <d v="2023-02-01T00:00:00"/>
    <x v="0"/>
    <n v="3.2149999999999998E-2"/>
    <x v="1716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5"/>
    <d v="2023-01-01T00:00:00"/>
    <d v="2023-01-31T00:00:00"/>
    <x v="607"/>
    <d v="2023-02-01T00:00:00"/>
    <x v="0"/>
    <n v="4.1820000000000003E-2"/>
    <x v="1868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6"/>
    <d v="2023-01-01T00:00:00"/>
    <d v="2023-01-31T00:00:00"/>
    <x v="569"/>
    <d v="2023-02-01T00:00:00"/>
    <x v="0"/>
    <n v="0.32019999999999998"/>
    <x v="1718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7"/>
    <d v="2023-01-01T00:00:00"/>
    <d v="2023-01-31T00:00:00"/>
    <x v="607"/>
    <d v="2023-02-01T00:00:00"/>
    <x v="0"/>
    <n v="0.47710000000000002"/>
    <x v="1870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29"/>
    <x v="131"/>
    <x v="41"/>
    <x v="1"/>
    <s v="21"/>
    <s v="Odjem na NN brez merjenja moči"/>
    <m/>
    <m/>
    <x v="13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1"/>
    <d v="2023-01-01T00:00:00"/>
    <d v="2023-01-31T00:00:00"/>
    <x v="552"/>
    <d v="2023-02-01T00:00:00"/>
    <x v="0"/>
    <n v="1.2999999999999999E-4"/>
    <x v="1732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2"/>
    <d v="2023-01-01T00:00:00"/>
    <d v="2023-01-31T00:00:00"/>
    <x v="552"/>
    <d v="2023-02-01T00:00:00"/>
    <x v="0"/>
    <n v="8.0000000000000004E-4"/>
    <x v="1733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3"/>
    <d v="2023-01-01T00:00:00"/>
    <d v="2023-01-31T00:00:00"/>
    <x v="552"/>
    <d v="2023-02-01T00:00:00"/>
    <x v="0"/>
    <n v="1.5299999999999999E-3"/>
    <x v="1734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4"/>
    <d v="2023-01-01T00:00:00"/>
    <d v="2023-01-31T00:00:00"/>
    <x v="556"/>
    <d v="2023-02-01T00:00:00"/>
    <x v="0"/>
    <n v="3.2149999999999998E-2"/>
    <x v="1674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5"/>
    <d v="2023-01-01T00:00:00"/>
    <d v="2023-01-31T00:00:00"/>
    <x v="365"/>
    <d v="2023-02-01T00:00:00"/>
    <x v="0"/>
    <n v="4.1820000000000003E-2"/>
    <x v="2117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6"/>
    <d v="2023-01-01T00:00:00"/>
    <d v="2023-01-31T00:00:00"/>
    <x v="556"/>
    <d v="2023-02-01T00:00:00"/>
    <x v="0"/>
    <n v="0.32019999999999998"/>
    <x v="1676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7"/>
    <d v="2023-01-01T00:00:00"/>
    <d v="2023-01-31T00:00:00"/>
    <x v="365"/>
    <d v="2023-02-01T00:00:00"/>
    <x v="0"/>
    <n v="0.47710000000000002"/>
    <x v="2118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0"/>
    <x v="132"/>
    <x v="41"/>
    <x v="1"/>
    <s v="21"/>
    <s v="Odjem na NN brez merjenja moči"/>
    <m/>
    <m/>
    <x v="13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1"/>
    <d v="2023-01-01T00:00:00"/>
    <d v="2023-01-31T00:00:00"/>
    <x v="531"/>
    <d v="2023-02-01T00:00:00"/>
    <x v="0"/>
    <n v="1.2999999999999999E-4"/>
    <x v="2119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2"/>
    <d v="2023-01-01T00:00:00"/>
    <d v="2023-01-31T00:00:00"/>
    <x v="531"/>
    <d v="2023-02-01T00:00:00"/>
    <x v="0"/>
    <n v="8.0000000000000004E-4"/>
    <x v="2120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3"/>
    <d v="2023-01-01T00:00:00"/>
    <d v="2023-01-31T00:00:00"/>
    <x v="531"/>
    <d v="2023-02-01T00:00:00"/>
    <x v="0"/>
    <n v="1.5299999999999999E-3"/>
    <x v="2121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4"/>
    <d v="2023-01-01T00:00:00"/>
    <d v="2023-01-31T00:00:00"/>
    <x v="513"/>
    <d v="2023-02-01T00:00:00"/>
    <x v="0"/>
    <n v="3.2149999999999998E-2"/>
    <x v="2122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5"/>
    <d v="2023-01-01T00:00:00"/>
    <d v="2023-01-31T00:00:00"/>
    <x v="513"/>
    <d v="2023-02-01T00:00:00"/>
    <x v="0"/>
    <n v="4.1820000000000003E-2"/>
    <x v="1823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6"/>
    <d v="2023-01-01T00:00:00"/>
    <d v="2023-01-31T00:00:00"/>
    <x v="513"/>
    <d v="2023-02-01T00:00:00"/>
    <x v="0"/>
    <n v="0.32019999999999998"/>
    <x v="2123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7"/>
    <d v="2023-01-01T00:00:00"/>
    <d v="2023-01-31T00:00:00"/>
    <x v="513"/>
    <d v="2023-02-01T00:00:00"/>
    <x v="0"/>
    <n v="0.47710000000000002"/>
    <x v="1825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8"/>
    <d v="2023-01-01T00:00:00"/>
    <d v="2023-01-31T00:00:00"/>
    <x v="572"/>
    <d v="2023-02-01T00:00:00"/>
    <x v="0"/>
    <n v="0.49647999999999998"/>
    <x v="1737"/>
    <n v="9.5000000000000001E-2"/>
    <s v="Poslovna"/>
    <m/>
    <m/>
    <m/>
    <m/>
  </r>
  <r>
    <n v="60127657"/>
    <n v="166199712"/>
    <x v="0"/>
    <x v="131"/>
    <x v="133"/>
    <x v="10"/>
    <x v="1"/>
    <s v="21"/>
    <s v="Odjem na NN brez merjenja moči"/>
    <m/>
    <m/>
    <x v="133"/>
    <x v="0"/>
    <d v="2023-01-01T00:00:00"/>
    <d v="2023-01-31T00:00:00"/>
    <x v="572"/>
    <d v="2023-02-01T00:00:00"/>
    <x v="0"/>
    <n v="0.77417000000000002"/>
    <x v="1738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1"/>
    <d v="2023-01-01T00:00:00"/>
    <d v="2023-01-31T00:00:00"/>
    <x v="685"/>
    <d v="2023-02-01T00:00:00"/>
    <x v="0"/>
    <n v="1.2999999999999999E-4"/>
    <x v="2124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2"/>
    <d v="2023-01-01T00:00:00"/>
    <d v="2023-01-31T00:00:00"/>
    <x v="685"/>
    <d v="2023-02-01T00:00:00"/>
    <x v="0"/>
    <n v="8.0000000000000004E-4"/>
    <x v="2125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3"/>
    <d v="2023-01-01T00:00:00"/>
    <d v="2023-01-31T00:00:00"/>
    <x v="685"/>
    <d v="2023-02-01T00:00:00"/>
    <x v="0"/>
    <n v="1.5299999999999999E-3"/>
    <x v="2126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4"/>
    <d v="2023-01-01T00:00:00"/>
    <d v="2023-01-31T00:00:00"/>
    <x v="531"/>
    <d v="2023-02-01T00:00:00"/>
    <x v="0"/>
    <n v="3.2149999999999998E-2"/>
    <x v="1607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6"/>
    <d v="2023-01-01T00:00:00"/>
    <d v="2023-01-31T00:00:00"/>
    <x v="531"/>
    <d v="2023-02-01T00:00:00"/>
    <x v="0"/>
    <n v="0.32019999999999998"/>
    <x v="1608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2"/>
    <x v="134"/>
    <x v="41"/>
    <x v="1"/>
    <s v="21"/>
    <s v="Odjem na NN brez merjenja moči"/>
    <m/>
    <m/>
    <x v="13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1"/>
    <d v="2023-01-01T00:00:00"/>
    <d v="2023-01-31T00:00:00"/>
    <x v="596"/>
    <d v="2023-02-01T00:00:00"/>
    <x v="0"/>
    <n v="1.2999999999999999E-4"/>
    <x v="2127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2"/>
    <d v="2023-01-01T00:00:00"/>
    <d v="2023-01-31T00:00:00"/>
    <x v="596"/>
    <d v="2023-02-01T00:00:00"/>
    <x v="0"/>
    <n v="8.0000000000000004E-4"/>
    <x v="2128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3"/>
    <d v="2023-01-01T00:00:00"/>
    <d v="2023-01-31T00:00:00"/>
    <x v="596"/>
    <d v="2023-02-01T00:00:00"/>
    <x v="0"/>
    <n v="1.5299999999999999E-3"/>
    <x v="2129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4"/>
    <d v="2023-01-01T00:00:00"/>
    <d v="2023-01-31T00:00:00"/>
    <x v="682"/>
    <d v="2023-02-01T00:00:00"/>
    <x v="0"/>
    <n v="3.2149999999999998E-2"/>
    <x v="2101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5"/>
    <d v="2023-01-01T00:00:00"/>
    <d v="2023-01-31T00:00:00"/>
    <x v="682"/>
    <d v="2023-02-01T00:00:00"/>
    <x v="0"/>
    <n v="4.1820000000000003E-2"/>
    <x v="2130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6"/>
    <d v="2023-01-01T00:00:00"/>
    <d v="2023-01-31T00:00:00"/>
    <x v="682"/>
    <d v="2023-02-01T00:00:00"/>
    <x v="0"/>
    <n v="0.32019999999999998"/>
    <x v="2103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7"/>
    <d v="2023-01-01T00:00:00"/>
    <d v="2023-01-31T00:00:00"/>
    <x v="682"/>
    <d v="2023-02-01T00:00:00"/>
    <x v="0"/>
    <n v="0.47710000000000002"/>
    <x v="2131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3"/>
    <x v="135"/>
    <x v="10"/>
    <x v="1"/>
    <s v="21"/>
    <s v="Odjem na NN brez merjenja moči"/>
    <m/>
    <m/>
    <x v="135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1"/>
    <d v="2023-01-01T00:00:00"/>
    <d v="2023-01-31T00:00:00"/>
    <x v="649"/>
    <d v="2023-02-01T00:00:00"/>
    <x v="0"/>
    <n v="1.2999999999999999E-4"/>
    <x v="2132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2"/>
    <d v="2023-01-01T00:00:00"/>
    <d v="2023-01-31T00:00:00"/>
    <x v="649"/>
    <d v="2023-02-01T00:00:00"/>
    <x v="0"/>
    <n v="8.0000000000000004E-4"/>
    <x v="2133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3"/>
    <d v="2023-01-01T00:00:00"/>
    <d v="2023-01-31T00:00:00"/>
    <x v="649"/>
    <d v="2023-02-01T00:00:00"/>
    <x v="0"/>
    <n v="1.5299999999999999E-3"/>
    <x v="2134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4"/>
    <d v="2023-01-01T00:00:00"/>
    <d v="2023-01-31T00:00:00"/>
    <x v="393"/>
    <d v="2023-02-01T00:00:00"/>
    <x v="0"/>
    <n v="3.2149999999999998E-2"/>
    <x v="1272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5"/>
    <d v="2023-01-01T00:00:00"/>
    <d v="2023-01-31T00:00:00"/>
    <x v="518"/>
    <d v="2023-02-01T00:00:00"/>
    <x v="0"/>
    <n v="4.1820000000000003E-2"/>
    <x v="2135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6"/>
    <d v="2023-01-01T00:00:00"/>
    <d v="2023-01-31T00:00:00"/>
    <x v="393"/>
    <d v="2023-02-01T00:00:00"/>
    <x v="0"/>
    <n v="0.32019999999999998"/>
    <x v="1274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7"/>
    <d v="2023-01-01T00:00:00"/>
    <d v="2023-01-31T00:00:00"/>
    <x v="518"/>
    <d v="2023-02-01T00:00:00"/>
    <x v="0"/>
    <n v="0.47710000000000002"/>
    <x v="1577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3"/>
    <x v="145"/>
    <x v="43"/>
    <x v="1"/>
    <s v="21"/>
    <s v="Odjem na NN brez merjenja moči"/>
    <m/>
    <m/>
    <x v="145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1"/>
    <d v="2023-01-01T00:00:00"/>
    <d v="2023-01-31T00:00:00"/>
    <x v="512"/>
    <d v="2023-02-01T00:00:00"/>
    <x v="0"/>
    <n v="1.2999999999999999E-4"/>
    <x v="2136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2"/>
    <d v="2023-01-01T00:00:00"/>
    <d v="2023-01-31T00:00:00"/>
    <x v="512"/>
    <d v="2023-02-01T00:00:00"/>
    <x v="0"/>
    <n v="8.0000000000000004E-4"/>
    <x v="2137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3"/>
    <d v="2023-01-01T00:00:00"/>
    <d v="2023-01-31T00:00:00"/>
    <x v="512"/>
    <d v="2023-02-01T00:00:00"/>
    <x v="0"/>
    <n v="1.5299999999999999E-3"/>
    <x v="2138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4"/>
    <d v="2023-01-01T00:00:00"/>
    <d v="2023-01-31T00:00:00"/>
    <x v="513"/>
    <d v="2023-02-01T00:00:00"/>
    <x v="0"/>
    <n v="3.2149999999999998E-2"/>
    <x v="2122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5"/>
    <d v="2023-01-01T00:00:00"/>
    <d v="2023-01-31T00:00:00"/>
    <x v="681"/>
    <d v="2023-02-01T00:00:00"/>
    <x v="0"/>
    <n v="4.1820000000000003E-2"/>
    <x v="2139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6"/>
    <d v="2023-01-01T00:00:00"/>
    <d v="2023-01-31T00:00:00"/>
    <x v="513"/>
    <d v="2023-02-01T00:00:00"/>
    <x v="0"/>
    <n v="0.32019999999999998"/>
    <x v="2123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7"/>
    <d v="2023-01-01T00:00:00"/>
    <d v="2023-01-31T00:00:00"/>
    <x v="681"/>
    <d v="2023-02-01T00:00:00"/>
    <x v="0"/>
    <n v="0.47710000000000002"/>
    <x v="2140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2"/>
    <x v="144"/>
    <x v="19"/>
    <x v="1"/>
    <s v="21"/>
    <s v="Odjem na NN brez merjenja moči"/>
    <m/>
    <m/>
    <x v="14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1"/>
    <d v="2023-01-01T00:00:00"/>
    <d v="2023-01-31T00:00:00"/>
    <x v="639"/>
    <d v="2023-02-01T00:00:00"/>
    <x v="0"/>
    <n v="1.2999999999999999E-4"/>
    <x v="1957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2"/>
    <d v="2023-01-01T00:00:00"/>
    <d v="2023-01-31T00:00:00"/>
    <x v="639"/>
    <d v="2023-02-01T00:00:00"/>
    <x v="0"/>
    <n v="8.0000000000000004E-4"/>
    <x v="1958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3"/>
    <d v="2023-01-01T00:00:00"/>
    <d v="2023-01-31T00:00:00"/>
    <x v="639"/>
    <d v="2023-02-01T00:00:00"/>
    <x v="0"/>
    <n v="1.5299999999999999E-3"/>
    <x v="1959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4"/>
    <d v="2023-01-01T00:00:00"/>
    <d v="2023-01-31T00:00:00"/>
    <x v="640"/>
    <d v="2023-02-01T00:00:00"/>
    <x v="0"/>
    <n v="3.2149999999999998E-2"/>
    <x v="1960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5"/>
    <d v="2023-01-01T00:00:00"/>
    <d v="2023-01-31T00:00:00"/>
    <x v="641"/>
    <d v="2023-02-01T00:00:00"/>
    <x v="0"/>
    <n v="4.1820000000000003E-2"/>
    <x v="1961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6"/>
    <d v="2023-01-01T00:00:00"/>
    <d v="2023-01-31T00:00:00"/>
    <x v="640"/>
    <d v="2023-02-01T00:00:00"/>
    <x v="0"/>
    <n v="0.32019999999999998"/>
    <x v="1962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7"/>
    <d v="2023-01-01T00:00:00"/>
    <d v="2023-01-31T00:00:00"/>
    <x v="641"/>
    <d v="2023-02-01T00:00:00"/>
    <x v="0"/>
    <n v="0.47710000000000002"/>
    <x v="1963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41"/>
    <x v="143"/>
    <x v="19"/>
    <x v="1"/>
    <s v="21"/>
    <s v="Odjem na NN brez merjenja moči"/>
    <m/>
    <m/>
    <x v="14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1"/>
    <d v="2023-01-01T00:00:00"/>
    <d v="2023-01-31T00:00:00"/>
    <x v="686"/>
    <d v="2023-02-01T00:00:00"/>
    <x v="0"/>
    <n v="1.2999999999999999E-4"/>
    <x v="2141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2"/>
    <d v="2023-01-01T00:00:00"/>
    <d v="2023-01-31T00:00:00"/>
    <x v="686"/>
    <d v="2023-02-01T00:00:00"/>
    <x v="0"/>
    <n v="8.0000000000000004E-4"/>
    <x v="2142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3"/>
    <d v="2023-01-01T00:00:00"/>
    <d v="2023-01-31T00:00:00"/>
    <x v="686"/>
    <d v="2023-02-01T00:00:00"/>
    <x v="0"/>
    <n v="1.5299999999999999E-3"/>
    <x v="2143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10"/>
    <d v="2023-01-01T00:00:00"/>
    <d v="2023-01-31T00:00:00"/>
    <x v="686"/>
    <d v="2023-02-01T00:00:00"/>
    <x v="0"/>
    <n v="3.8580000000000003E-2"/>
    <x v="2144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13"/>
    <d v="2023-01-01T00:00:00"/>
    <d v="2023-01-31T00:00:00"/>
    <x v="686"/>
    <d v="2023-02-01T00:00:00"/>
    <x v="0"/>
    <n v="0.43687999999999999"/>
    <x v="2145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0"/>
    <x v="142"/>
    <x v="43"/>
    <x v="1"/>
    <s v="21"/>
    <s v="Odjem na NN brez merjenja moči"/>
    <m/>
    <m/>
    <x v="14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1"/>
    <d v="2023-01-01T00:00:00"/>
    <d v="2023-01-31T00:00:00"/>
    <x v="620"/>
    <d v="2023-02-01T00:00:00"/>
    <x v="0"/>
    <n v="1.2999999999999999E-4"/>
    <x v="2146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2"/>
    <d v="2023-01-01T00:00:00"/>
    <d v="2023-01-31T00:00:00"/>
    <x v="620"/>
    <d v="2023-02-01T00:00:00"/>
    <x v="0"/>
    <n v="8.0000000000000004E-4"/>
    <x v="2147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3"/>
    <d v="2023-01-01T00:00:00"/>
    <d v="2023-01-31T00:00:00"/>
    <x v="620"/>
    <d v="2023-02-01T00:00:00"/>
    <x v="0"/>
    <n v="1.5299999999999999E-3"/>
    <x v="2148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4"/>
    <d v="2023-01-01T00:00:00"/>
    <d v="2023-01-31T00:00:00"/>
    <x v="392"/>
    <d v="2023-02-01T00:00:00"/>
    <x v="0"/>
    <n v="3.2149999999999998E-2"/>
    <x v="1728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5"/>
    <d v="2023-01-01T00:00:00"/>
    <d v="2023-01-31T00:00:00"/>
    <x v="445"/>
    <d v="2023-02-01T00:00:00"/>
    <x v="0"/>
    <n v="4.1820000000000003E-2"/>
    <x v="2105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6"/>
    <d v="2023-01-01T00:00:00"/>
    <d v="2023-01-31T00:00:00"/>
    <x v="392"/>
    <d v="2023-02-01T00:00:00"/>
    <x v="0"/>
    <n v="0.32019999999999998"/>
    <x v="1730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7"/>
    <d v="2023-01-01T00:00:00"/>
    <d v="2023-01-31T00:00:00"/>
    <x v="445"/>
    <d v="2023-02-01T00:00:00"/>
    <x v="0"/>
    <n v="0.47710000000000002"/>
    <x v="2106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9"/>
    <x v="141"/>
    <x v="10"/>
    <x v="1"/>
    <s v="21"/>
    <s v="Odjem na NN brez merjenja moči"/>
    <m/>
    <m/>
    <x v="14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1"/>
    <d v="2023-01-01T00:00:00"/>
    <d v="2023-01-31T00:00:00"/>
    <x v="687"/>
    <d v="2023-02-01T00:00:00"/>
    <x v="0"/>
    <n v="1.2999999999999999E-4"/>
    <x v="2149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2"/>
    <d v="2023-01-01T00:00:00"/>
    <d v="2023-01-31T00:00:00"/>
    <x v="687"/>
    <d v="2023-02-01T00:00:00"/>
    <x v="0"/>
    <n v="8.0000000000000004E-4"/>
    <x v="2150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3"/>
    <d v="2023-01-01T00:00:00"/>
    <d v="2023-01-31T00:00:00"/>
    <x v="687"/>
    <d v="2023-02-01T00:00:00"/>
    <x v="0"/>
    <n v="1.5299999999999999E-3"/>
    <x v="2151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4"/>
    <d v="2023-01-01T00:00:00"/>
    <d v="2023-01-31T00:00:00"/>
    <x v="688"/>
    <d v="2023-02-01T00:00:00"/>
    <x v="0"/>
    <n v="3.2149999999999998E-2"/>
    <x v="2152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5"/>
    <d v="2023-01-01T00:00:00"/>
    <d v="2023-01-31T00:00:00"/>
    <x v="689"/>
    <d v="2023-02-01T00:00:00"/>
    <x v="0"/>
    <n v="4.1820000000000003E-2"/>
    <x v="2153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6"/>
    <d v="2023-01-01T00:00:00"/>
    <d v="2023-01-31T00:00:00"/>
    <x v="688"/>
    <d v="2023-02-01T00:00:00"/>
    <x v="0"/>
    <n v="0.32019999999999998"/>
    <x v="2154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7"/>
    <d v="2023-01-01T00:00:00"/>
    <d v="2023-01-31T00:00:00"/>
    <x v="689"/>
    <d v="2023-02-01T00:00:00"/>
    <x v="0"/>
    <n v="0.47710000000000002"/>
    <x v="2155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34"/>
    <x v="136"/>
    <x v="10"/>
    <x v="1"/>
    <s v="21"/>
    <s v="Odjem na NN brez merjenja moči"/>
    <m/>
    <m/>
    <x v="136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1"/>
    <d v="2023-01-01T00:00:00"/>
    <d v="2023-01-31T00:00:00"/>
    <x v="690"/>
    <d v="2023-02-01T00:00:00"/>
    <x v="0"/>
    <n v="1.2999999999999999E-4"/>
    <x v="2156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2"/>
    <d v="2023-01-01T00:00:00"/>
    <d v="2023-01-31T00:00:00"/>
    <x v="690"/>
    <d v="2023-02-01T00:00:00"/>
    <x v="0"/>
    <n v="8.0000000000000004E-4"/>
    <x v="2157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3"/>
    <d v="2023-01-01T00:00:00"/>
    <d v="2023-01-31T00:00:00"/>
    <x v="690"/>
    <d v="2023-02-01T00:00:00"/>
    <x v="0"/>
    <n v="1.5299999999999999E-3"/>
    <x v="2158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4"/>
    <d v="2023-01-01T00:00:00"/>
    <d v="2023-01-31T00:00:00"/>
    <x v="691"/>
    <d v="2023-02-01T00:00:00"/>
    <x v="0"/>
    <n v="3.2149999999999998E-2"/>
    <x v="2159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5"/>
    <d v="2023-01-01T00:00:00"/>
    <d v="2023-01-31T00:00:00"/>
    <x v="636"/>
    <d v="2023-02-01T00:00:00"/>
    <x v="0"/>
    <n v="4.1820000000000003E-2"/>
    <x v="2160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6"/>
    <d v="2023-01-01T00:00:00"/>
    <d v="2023-01-31T00:00:00"/>
    <x v="691"/>
    <d v="2023-02-01T00:00:00"/>
    <x v="0"/>
    <n v="0.32019999999999998"/>
    <x v="2161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7"/>
    <d v="2023-01-01T00:00:00"/>
    <d v="2023-01-31T00:00:00"/>
    <x v="636"/>
    <d v="2023-02-01T00:00:00"/>
    <x v="0"/>
    <n v="0.47710000000000002"/>
    <x v="2162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35"/>
    <x v="137"/>
    <x v="10"/>
    <x v="1"/>
    <s v="21"/>
    <s v="Odjem na NN brez merjenja moči"/>
    <m/>
    <m/>
    <x v="13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1"/>
    <d v="2023-01-01T00:00:00"/>
    <d v="2023-01-31T00:00:00"/>
    <x v="517"/>
    <d v="2023-02-01T00:00:00"/>
    <x v="0"/>
    <n v="1.2999999999999999E-4"/>
    <x v="1571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2"/>
    <d v="2023-01-01T00:00:00"/>
    <d v="2023-01-31T00:00:00"/>
    <x v="517"/>
    <d v="2023-02-01T00:00:00"/>
    <x v="0"/>
    <n v="8.0000000000000004E-4"/>
    <x v="1572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3"/>
    <d v="2023-01-01T00:00:00"/>
    <d v="2023-01-31T00:00:00"/>
    <x v="517"/>
    <d v="2023-02-01T00:00:00"/>
    <x v="0"/>
    <n v="1.5299999999999999E-3"/>
    <x v="1573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10"/>
    <d v="2023-01-01T00:00:00"/>
    <d v="2023-01-31T00:00:00"/>
    <x v="517"/>
    <d v="2023-02-01T00:00:00"/>
    <x v="0"/>
    <n v="3.8580000000000003E-2"/>
    <x v="1758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13"/>
    <d v="2023-01-01T00:00:00"/>
    <d v="2023-01-31T00:00:00"/>
    <x v="517"/>
    <d v="2023-02-01T00:00:00"/>
    <x v="0"/>
    <n v="0.43687999999999999"/>
    <x v="1759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6"/>
    <x v="138"/>
    <x v="42"/>
    <x v="1"/>
    <s v="21"/>
    <s v="Odjem na NN brez merjenja moči"/>
    <m/>
    <m/>
    <x v="13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1"/>
    <d v="2023-01-01T00:00:00"/>
    <d v="2023-01-31T00:00:00"/>
    <x v="692"/>
    <d v="2023-02-01T00:00:00"/>
    <x v="0"/>
    <n v="1.2999999999999999E-4"/>
    <x v="2163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2"/>
    <d v="2023-01-01T00:00:00"/>
    <d v="2023-01-31T00:00:00"/>
    <x v="692"/>
    <d v="2023-02-01T00:00:00"/>
    <x v="0"/>
    <n v="8.0000000000000004E-4"/>
    <x v="2164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3"/>
    <d v="2023-01-01T00:00:00"/>
    <d v="2023-01-31T00:00:00"/>
    <x v="692"/>
    <d v="2023-02-01T00:00:00"/>
    <x v="0"/>
    <n v="1.5299999999999999E-3"/>
    <x v="2165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12"/>
    <d v="2023-01-01T00:00:00"/>
    <d v="2023-01-31T00:00:00"/>
    <x v="693"/>
    <d v="2023-02-01T00:00:00"/>
    <x v="0"/>
    <n v="9.0200000000000002E-3"/>
    <x v="2166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4"/>
    <d v="2023-01-01T00:00:00"/>
    <d v="2023-01-31T00:00:00"/>
    <x v="694"/>
    <d v="2023-02-01T00:00:00"/>
    <x v="0"/>
    <n v="1.7080000000000001E-2"/>
    <x v="2167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5"/>
    <d v="2023-01-01T00:00:00"/>
    <d v="2023-01-31T00:00:00"/>
    <x v="695"/>
    <d v="2023-02-01T00:00:00"/>
    <x v="0"/>
    <n v="2.223E-2"/>
    <x v="2168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6"/>
    <d v="2023-01-01T00:00:00"/>
    <d v="2023-01-31T00:00:00"/>
    <x v="694"/>
    <d v="2023-02-01T00:00:00"/>
    <x v="0"/>
    <n v="0.32019999999999998"/>
    <x v="2169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7"/>
    <d v="2023-01-01T00:00:00"/>
    <d v="2023-01-31T00:00:00"/>
    <x v="695"/>
    <d v="2023-02-01T00:00:00"/>
    <x v="0"/>
    <n v="0.47710000000000002"/>
    <x v="2170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8"/>
    <d v="2023-01-01T00:00:00"/>
    <d v="2023-01-31T00:00:00"/>
    <x v="465"/>
    <d v="2023-02-01T00:00:00"/>
    <x v="0"/>
    <n v="2.9542299999999999"/>
    <x v="1441"/>
    <n v="9.5000000000000001E-2"/>
    <s v="Poslovna"/>
    <m/>
    <m/>
    <m/>
    <m/>
  </r>
  <r>
    <n v="60127657"/>
    <n v="166199712"/>
    <x v="0"/>
    <x v="137"/>
    <x v="139"/>
    <x v="10"/>
    <x v="1"/>
    <s v="22"/>
    <s v="Odjem na NN z merjenjem moči"/>
    <m/>
    <m/>
    <x v="139"/>
    <x v="0"/>
    <d v="2023-01-01T00:00:00"/>
    <d v="2023-01-31T00:00:00"/>
    <x v="465"/>
    <d v="2023-02-01T00:00:00"/>
    <x v="0"/>
    <n v="4.6109799999999996"/>
    <x v="1442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1"/>
    <d v="2023-01-01T00:00:00"/>
    <d v="2023-01-31T00:00:00"/>
    <x v="696"/>
    <d v="2023-02-01T00:00:00"/>
    <x v="0"/>
    <n v="1.2999999999999999E-4"/>
    <x v="2171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2"/>
    <d v="2023-01-01T00:00:00"/>
    <d v="2023-01-31T00:00:00"/>
    <x v="696"/>
    <d v="2023-02-01T00:00:00"/>
    <x v="0"/>
    <n v="8.0000000000000004E-4"/>
    <x v="2172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3"/>
    <d v="2023-01-01T00:00:00"/>
    <d v="2023-01-31T00:00:00"/>
    <x v="696"/>
    <d v="2023-02-01T00:00:00"/>
    <x v="0"/>
    <n v="1.5299999999999999E-3"/>
    <x v="2173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4"/>
    <d v="2023-01-01T00:00:00"/>
    <d v="2023-01-31T00:00:00"/>
    <x v="590"/>
    <d v="2023-02-01T00:00:00"/>
    <x v="0"/>
    <n v="3.2149999999999998E-2"/>
    <x v="2174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5"/>
    <d v="2023-01-01T00:00:00"/>
    <d v="2023-01-31T00:00:00"/>
    <x v="697"/>
    <d v="2023-02-01T00:00:00"/>
    <x v="0"/>
    <n v="4.1820000000000003E-2"/>
    <x v="2175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6"/>
    <d v="2023-01-01T00:00:00"/>
    <d v="2023-01-31T00:00:00"/>
    <x v="590"/>
    <d v="2023-02-01T00:00:00"/>
    <x v="0"/>
    <n v="0.32019999999999998"/>
    <x v="2176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7"/>
    <d v="2023-01-01T00:00:00"/>
    <d v="2023-01-31T00:00:00"/>
    <x v="697"/>
    <d v="2023-02-01T00:00:00"/>
    <x v="0"/>
    <n v="0.47710000000000002"/>
    <x v="2177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38"/>
    <x v="140"/>
    <x v="19"/>
    <x v="1"/>
    <s v="21"/>
    <s v="Odjem na NN brez merjenja moči"/>
    <m/>
    <m/>
    <x v="140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1"/>
    <d v="2023-01-01T00:00:00"/>
    <d v="2023-01-31T00:00:00"/>
    <x v="648"/>
    <d v="2023-02-01T00:00:00"/>
    <x v="0"/>
    <n v="1.2999999999999999E-4"/>
    <x v="1983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2"/>
    <d v="2023-01-01T00:00:00"/>
    <d v="2023-01-31T00:00:00"/>
    <x v="648"/>
    <d v="2023-02-01T00:00:00"/>
    <x v="0"/>
    <n v="8.0000000000000004E-4"/>
    <x v="1984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3"/>
    <d v="2023-01-01T00:00:00"/>
    <d v="2023-01-31T00:00:00"/>
    <x v="648"/>
    <d v="2023-02-01T00:00:00"/>
    <x v="0"/>
    <n v="1.5299999999999999E-3"/>
    <x v="1985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4"/>
    <d v="2023-01-01T00:00:00"/>
    <d v="2023-01-31T00:00:00"/>
    <x v="447"/>
    <d v="2023-02-01T00:00:00"/>
    <x v="0"/>
    <n v="3.2149999999999998E-2"/>
    <x v="2178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5"/>
    <d v="2023-01-01T00:00:00"/>
    <d v="2023-01-31T00:00:00"/>
    <x v="392"/>
    <d v="2023-02-01T00:00:00"/>
    <x v="0"/>
    <n v="4.1820000000000003E-2"/>
    <x v="2179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6"/>
    <d v="2023-01-01T00:00:00"/>
    <d v="2023-01-31T00:00:00"/>
    <x v="447"/>
    <d v="2023-02-01T00:00:00"/>
    <x v="0"/>
    <n v="0.32019999999999998"/>
    <x v="2180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7"/>
    <d v="2023-01-01T00:00:00"/>
    <d v="2023-01-31T00:00:00"/>
    <x v="392"/>
    <d v="2023-02-01T00:00:00"/>
    <x v="0"/>
    <n v="0.47710000000000002"/>
    <x v="2181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4"/>
    <x v="146"/>
    <x v="41"/>
    <x v="1"/>
    <s v="21"/>
    <s v="Odjem na NN brez merjenja moči"/>
    <m/>
    <m/>
    <x v="14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1"/>
    <d v="2023-01-01T00:00:00"/>
    <d v="2023-01-31T00:00:00"/>
    <x v="698"/>
    <d v="2023-02-01T00:00:00"/>
    <x v="0"/>
    <n v="1.2999999999999999E-4"/>
    <x v="2182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2"/>
    <d v="2023-01-01T00:00:00"/>
    <d v="2023-01-31T00:00:00"/>
    <x v="698"/>
    <d v="2023-02-01T00:00:00"/>
    <x v="0"/>
    <n v="8.0000000000000004E-4"/>
    <x v="2183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3"/>
    <d v="2023-01-01T00:00:00"/>
    <d v="2023-01-31T00:00:00"/>
    <x v="698"/>
    <d v="2023-02-01T00:00:00"/>
    <x v="0"/>
    <n v="1.5299999999999999E-3"/>
    <x v="2184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4"/>
    <d v="2023-01-01T00:00:00"/>
    <d v="2023-01-31T00:00:00"/>
    <x v="419"/>
    <d v="2023-02-01T00:00:00"/>
    <x v="0"/>
    <n v="3.2149999999999998E-2"/>
    <x v="2185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5"/>
    <d v="2023-01-01T00:00:00"/>
    <d v="2023-01-31T00:00:00"/>
    <x v="699"/>
    <d v="2023-02-01T00:00:00"/>
    <x v="0"/>
    <n v="4.1820000000000003E-2"/>
    <x v="2186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6"/>
    <d v="2023-01-01T00:00:00"/>
    <d v="2023-01-31T00:00:00"/>
    <x v="419"/>
    <d v="2023-02-01T00:00:00"/>
    <x v="0"/>
    <n v="0.32019999999999998"/>
    <x v="2187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7"/>
    <d v="2023-01-01T00:00:00"/>
    <d v="2023-01-31T00:00:00"/>
    <x v="699"/>
    <d v="2023-02-01T00:00:00"/>
    <x v="0"/>
    <n v="0.47710000000000002"/>
    <x v="2188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5"/>
    <x v="147"/>
    <x v="41"/>
    <x v="1"/>
    <s v="21"/>
    <s v="Odjem na NN brez merjenja moči"/>
    <m/>
    <m/>
    <x v="147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1"/>
    <d v="2023-01-01T00:00:00"/>
    <d v="2023-01-31T00:00:00"/>
    <x v="700"/>
    <d v="2023-02-01T00:00:00"/>
    <x v="0"/>
    <n v="1.2999999999999999E-4"/>
    <x v="2189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2"/>
    <d v="2023-01-01T00:00:00"/>
    <d v="2023-01-31T00:00:00"/>
    <x v="700"/>
    <d v="2023-02-01T00:00:00"/>
    <x v="0"/>
    <n v="8.0000000000000004E-4"/>
    <x v="2190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3"/>
    <d v="2023-01-01T00:00:00"/>
    <d v="2023-01-31T00:00:00"/>
    <x v="700"/>
    <d v="2023-02-01T00:00:00"/>
    <x v="0"/>
    <n v="1.5299999999999999E-3"/>
    <x v="2102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4"/>
    <d v="2023-01-01T00:00:00"/>
    <d v="2023-01-31T00:00:00"/>
    <x v="701"/>
    <d v="2023-02-01T00:00:00"/>
    <x v="0"/>
    <n v="3.2149999999999998E-2"/>
    <x v="2191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5"/>
    <d v="2023-01-01T00:00:00"/>
    <d v="2023-01-31T00:00:00"/>
    <x v="702"/>
    <d v="2023-02-01T00:00:00"/>
    <x v="0"/>
    <n v="4.1820000000000003E-2"/>
    <x v="2192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6"/>
    <d v="2023-01-01T00:00:00"/>
    <d v="2023-01-31T00:00:00"/>
    <x v="701"/>
    <d v="2023-02-01T00:00:00"/>
    <x v="0"/>
    <n v="0.32019999999999998"/>
    <x v="2193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7"/>
    <d v="2023-01-01T00:00:00"/>
    <d v="2023-01-31T00:00:00"/>
    <x v="702"/>
    <d v="2023-02-01T00:00:00"/>
    <x v="0"/>
    <n v="0.47710000000000002"/>
    <x v="2194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6"/>
    <x v="148"/>
    <x v="41"/>
    <x v="1"/>
    <s v="21"/>
    <s v="Odjem na NN brez merjenja moči"/>
    <m/>
    <m/>
    <x v="14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1"/>
    <d v="2023-01-01T00:00:00"/>
    <d v="2023-01-31T00:00:00"/>
    <x v="513"/>
    <d v="2023-02-01T00:00:00"/>
    <x v="0"/>
    <n v="1.2999999999999999E-4"/>
    <x v="2195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2"/>
    <d v="2023-01-01T00:00:00"/>
    <d v="2023-01-31T00:00:00"/>
    <x v="513"/>
    <d v="2023-02-01T00:00:00"/>
    <x v="0"/>
    <n v="8.0000000000000004E-4"/>
    <x v="2196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3"/>
    <d v="2023-01-01T00:00:00"/>
    <d v="2023-01-31T00:00:00"/>
    <x v="513"/>
    <d v="2023-02-01T00:00:00"/>
    <x v="0"/>
    <n v="1.5299999999999999E-3"/>
    <x v="2197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4"/>
    <d v="2023-01-01T00:00:00"/>
    <d v="2023-01-31T00:00:00"/>
    <x v="572"/>
    <d v="2023-02-01T00:00:00"/>
    <x v="0"/>
    <n v="3.2149999999999998E-2"/>
    <x v="2198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5"/>
    <d v="2023-01-01T00:00:00"/>
    <d v="2023-01-31T00:00:00"/>
    <x v="572"/>
    <d v="2023-02-01T00:00:00"/>
    <x v="0"/>
    <n v="4.1820000000000003E-2"/>
    <x v="2102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6"/>
    <d v="2023-01-01T00:00:00"/>
    <d v="2023-01-31T00:00:00"/>
    <x v="572"/>
    <d v="2023-02-01T00:00:00"/>
    <x v="0"/>
    <n v="0.32019999999999998"/>
    <x v="2199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7"/>
    <d v="2023-01-01T00:00:00"/>
    <d v="2023-01-31T00:00:00"/>
    <x v="572"/>
    <d v="2023-02-01T00:00:00"/>
    <x v="0"/>
    <n v="0.47710000000000002"/>
    <x v="2104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7"/>
    <x v="149"/>
    <x v="10"/>
    <x v="1"/>
    <s v="21"/>
    <s v="Odjem na NN brez merjenja moči"/>
    <m/>
    <m/>
    <x v="14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1"/>
    <d v="2023-01-01T00:00:00"/>
    <d v="2023-01-31T00:00:00"/>
    <x v="703"/>
    <d v="2023-02-01T00:00:00"/>
    <x v="0"/>
    <n v="1.2999999999999999E-4"/>
    <x v="2200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2"/>
    <d v="2023-01-01T00:00:00"/>
    <d v="2023-01-31T00:00:00"/>
    <x v="703"/>
    <d v="2023-02-01T00:00:00"/>
    <x v="0"/>
    <n v="8.0000000000000004E-4"/>
    <x v="2201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3"/>
    <d v="2023-01-01T00:00:00"/>
    <d v="2023-01-31T00:00:00"/>
    <x v="703"/>
    <d v="2023-02-01T00:00:00"/>
    <x v="0"/>
    <n v="1.5299999999999999E-3"/>
    <x v="2202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4"/>
    <d v="2023-01-01T00:00:00"/>
    <d v="2023-01-31T00:00:00"/>
    <x v="704"/>
    <d v="2023-02-01T00:00:00"/>
    <x v="0"/>
    <n v="3.2149999999999998E-2"/>
    <x v="2203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5"/>
    <d v="2023-01-01T00:00:00"/>
    <d v="2023-01-31T00:00:00"/>
    <x v="705"/>
    <d v="2023-02-01T00:00:00"/>
    <x v="0"/>
    <n v="4.1820000000000003E-2"/>
    <x v="2204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6"/>
    <d v="2023-01-01T00:00:00"/>
    <d v="2023-01-31T00:00:00"/>
    <x v="704"/>
    <d v="2023-02-01T00:00:00"/>
    <x v="0"/>
    <n v="0.32019999999999998"/>
    <x v="2205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7"/>
    <d v="2023-01-01T00:00:00"/>
    <d v="2023-01-31T00:00:00"/>
    <x v="705"/>
    <d v="2023-02-01T00:00:00"/>
    <x v="0"/>
    <n v="0.47710000000000002"/>
    <x v="2206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8"/>
    <x v="150"/>
    <x v="10"/>
    <x v="1"/>
    <s v="21"/>
    <s v="Odjem na NN brez merjenja moči"/>
    <m/>
    <m/>
    <x v="150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1"/>
    <d v="2023-01-01T00:00:00"/>
    <d v="2023-01-31T00:00:00"/>
    <x v="706"/>
    <d v="2023-02-01T00:00:00"/>
    <x v="0"/>
    <n v="1.2999999999999999E-4"/>
    <x v="2207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2"/>
    <d v="2023-01-01T00:00:00"/>
    <d v="2023-01-31T00:00:00"/>
    <x v="706"/>
    <d v="2023-02-01T00:00:00"/>
    <x v="0"/>
    <n v="8.0000000000000004E-4"/>
    <x v="2208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3"/>
    <d v="2023-01-01T00:00:00"/>
    <d v="2023-01-31T00:00:00"/>
    <x v="706"/>
    <d v="2023-02-01T00:00:00"/>
    <x v="0"/>
    <n v="1.5299999999999999E-3"/>
    <x v="2209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4"/>
    <d v="2023-01-01T00:00:00"/>
    <d v="2023-01-31T00:00:00"/>
    <x v="701"/>
    <d v="2023-02-01T00:00:00"/>
    <x v="0"/>
    <n v="3.2149999999999998E-2"/>
    <x v="2191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5"/>
    <d v="2023-01-01T00:00:00"/>
    <d v="2023-01-31T00:00:00"/>
    <x v="701"/>
    <d v="2023-02-01T00:00:00"/>
    <x v="0"/>
    <n v="4.1820000000000003E-2"/>
    <x v="2210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6"/>
    <d v="2023-01-01T00:00:00"/>
    <d v="2023-01-31T00:00:00"/>
    <x v="701"/>
    <d v="2023-02-01T00:00:00"/>
    <x v="0"/>
    <n v="0.32019999999999998"/>
    <x v="2193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7"/>
    <d v="2023-01-01T00:00:00"/>
    <d v="2023-01-31T00:00:00"/>
    <x v="701"/>
    <d v="2023-02-01T00:00:00"/>
    <x v="0"/>
    <n v="0.47710000000000002"/>
    <x v="2211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49"/>
    <x v="151"/>
    <x v="10"/>
    <x v="1"/>
    <s v="21"/>
    <s v="Odjem na NN brez merjenja moči"/>
    <m/>
    <m/>
    <x v="15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1"/>
    <d v="2023-01-01T00:00:00"/>
    <d v="2023-01-31T00:00:00"/>
    <x v="502"/>
    <d v="2023-02-01T00:00:00"/>
    <x v="0"/>
    <n v="1.2999999999999999E-4"/>
    <x v="1555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2"/>
    <d v="2023-01-01T00:00:00"/>
    <d v="2023-01-31T00:00:00"/>
    <x v="502"/>
    <d v="2023-02-01T00:00:00"/>
    <x v="0"/>
    <n v="8.0000000000000004E-4"/>
    <x v="1556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3"/>
    <d v="2023-01-01T00:00:00"/>
    <d v="2023-01-31T00:00:00"/>
    <x v="502"/>
    <d v="2023-02-01T00:00:00"/>
    <x v="0"/>
    <n v="1.5299999999999999E-3"/>
    <x v="1557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4"/>
    <d v="2023-01-01T00:00:00"/>
    <d v="2023-01-31T00:00:00"/>
    <x v="391"/>
    <d v="2023-02-01T00:00:00"/>
    <x v="0"/>
    <n v="3.2149999999999998E-2"/>
    <x v="2212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5"/>
    <d v="2023-01-01T00:00:00"/>
    <d v="2023-01-31T00:00:00"/>
    <x v="465"/>
    <d v="2023-02-01T00:00:00"/>
    <x v="0"/>
    <n v="4.1820000000000003E-2"/>
    <x v="1689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6"/>
    <d v="2023-01-01T00:00:00"/>
    <d v="2023-01-31T00:00:00"/>
    <x v="391"/>
    <d v="2023-02-01T00:00:00"/>
    <x v="0"/>
    <n v="0.32019999999999998"/>
    <x v="2213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7"/>
    <d v="2023-01-01T00:00:00"/>
    <d v="2023-01-31T00:00:00"/>
    <x v="465"/>
    <d v="2023-02-01T00:00:00"/>
    <x v="0"/>
    <n v="0.47710000000000002"/>
    <x v="1691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0"/>
    <x v="152"/>
    <x v="10"/>
    <x v="1"/>
    <s v="21"/>
    <s v="Odjem na NN brez merjenja moči"/>
    <m/>
    <m/>
    <x v="15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1"/>
    <d v="2023-01-01T00:00:00"/>
    <d v="2023-01-31T00:00:00"/>
    <x v="707"/>
    <d v="2023-02-01T00:00:00"/>
    <x v="0"/>
    <n v="1.2999999999999999E-4"/>
    <x v="2214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2"/>
    <d v="2023-01-01T00:00:00"/>
    <d v="2023-01-31T00:00:00"/>
    <x v="707"/>
    <d v="2023-02-01T00:00:00"/>
    <x v="0"/>
    <n v="8.0000000000000004E-4"/>
    <x v="2215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3"/>
    <d v="2023-01-01T00:00:00"/>
    <d v="2023-01-31T00:00:00"/>
    <x v="707"/>
    <d v="2023-02-01T00:00:00"/>
    <x v="0"/>
    <n v="1.5299999999999999E-3"/>
    <x v="2216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4"/>
    <d v="2023-01-01T00:00:00"/>
    <d v="2023-01-31T00:00:00"/>
    <x v="460"/>
    <d v="2023-02-01T00:00:00"/>
    <x v="0"/>
    <n v="3.2149999999999998E-2"/>
    <x v="2217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5"/>
    <d v="2023-01-01T00:00:00"/>
    <d v="2023-01-31T00:00:00"/>
    <x v="446"/>
    <d v="2023-02-01T00:00:00"/>
    <x v="0"/>
    <n v="4.1820000000000003E-2"/>
    <x v="1399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6"/>
    <d v="2023-01-01T00:00:00"/>
    <d v="2023-01-31T00:00:00"/>
    <x v="460"/>
    <d v="2023-02-01T00:00:00"/>
    <x v="0"/>
    <n v="0.32019999999999998"/>
    <x v="2218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7"/>
    <d v="2023-01-01T00:00:00"/>
    <d v="2023-01-31T00:00:00"/>
    <x v="446"/>
    <d v="2023-02-01T00:00:00"/>
    <x v="0"/>
    <n v="0.47710000000000002"/>
    <x v="1401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1"/>
    <x v="153"/>
    <x v="10"/>
    <x v="1"/>
    <s v="21"/>
    <s v="Odjem na NN brez merjenja moči"/>
    <m/>
    <m/>
    <x v="15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1"/>
    <d v="2023-01-01T00:00:00"/>
    <d v="2023-01-31T00:00:00"/>
    <x v="508"/>
    <d v="2023-02-01T00:00:00"/>
    <x v="0"/>
    <n v="1.2999999999999999E-4"/>
    <x v="2219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2"/>
    <d v="2023-01-01T00:00:00"/>
    <d v="2023-01-31T00:00:00"/>
    <x v="508"/>
    <d v="2023-02-01T00:00:00"/>
    <x v="0"/>
    <n v="8.0000000000000004E-4"/>
    <x v="2220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3"/>
    <d v="2023-01-01T00:00:00"/>
    <d v="2023-01-31T00:00:00"/>
    <x v="508"/>
    <d v="2023-02-01T00:00:00"/>
    <x v="0"/>
    <n v="1.5299999999999999E-3"/>
    <x v="2221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4"/>
    <d v="2023-01-01T00:00:00"/>
    <d v="2023-01-31T00:00:00"/>
    <x v="589"/>
    <d v="2023-02-01T00:00:00"/>
    <x v="0"/>
    <n v="3.2149999999999998E-2"/>
    <x v="1793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5"/>
    <d v="2023-01-01T00:00:00"/>
    <d v="2023-01-31T00:00:00"/>
    <x v="400"/>
    <d v="2023-02-01T00:00:00"/>
    <x v="0"/>
    <n v="4.1820000000000003E-2"/>
    <x v="2060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6"/>
    <d v="2023-01-01T00:00:00"/>
    <d v="2023-01-31T00:00:00"/>
    <x v="589"/>
    <d v="2023-02-01T00:00:00"/>
    <x v="0"/>
    <n v="0.32019999999999998"/>
    <x v="1794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7"/>
    <d v="2023-01-01T00:00:00"/>
    <d v="2023-01-31T00:00:00"/>
    <x v="400"/>
    <d v="2023-02-01T00:00:00"/>
    <x v="0"/>
    <n v="0.47710000000000002"/>
    <x v="2061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2"/>
    <x v="154"/>
    <x v="10"/>
    <x v="1"/>
    <s v="21"/>
    <s v="Odjem na NN brez merjenja moči"/>
    <m/>
    <m/>
    <x v="15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1"/>
    <d v="2023-01-01T00:00:00"/>
    <d v="2023-01-31T00:00:00"/>
    <x v="508"/>
    <d v="2023-02-01T00:00:00"/>
    <x v="0"/>
    <n v="1.2999999999999999E-4"/>
    <x v="2219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2"/>
    <d v="2023-01-01T00:00:00"/>
    <d v="2023-01-31T00:00:00"/>
    <x v="508"/>
    <d v="2023-02-01T00:00:00"/>
    <x v="0"/>
    <n v="8.0000000000000004E-4"/>
    <x v="2220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3"/>
    <d v="2023-01-01T00:00:00"/>
    <d v="2023-01-31T00:00:00"/>
    <x v="508"/>
    <d v="2023-02-01T00:00:00"/>
    <x v="0"/>
    <n v="1.5299999999999999E-3"/>
    <x v="2221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4"/>
    <d v="2023-01-01T00:00:00"/>
    <d v="2023-01-31T00:00:00"/>
    <x v="392"/>
    <d v="2023-02-01T00:00:00"/>
    <x v="0"/>
    <n v="3.2149999999999998E-2"/>
    <x v="1728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5"/>
    <d v="2023-01-01T00:00:00"/>
    <d v="2023-01-31T00:00:00"/>
    <x v="556"/>
    <d v="2023-02-01T00:00:00"/>
    <x v="0"/>
    <n v="4.1820000000000003E-2"/>
    <x v="1675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6"/>
    <d v="2023-01-01T00:00:00"/>
    <d v="2023-01-31T00:00:00"/>
    <x v="392"/>
    <d v="2023-02-01T00:00:00"/>
    <x v="0"/>
    <n v="0.32019999999999998"/>
    <x v="1730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7"/>
    <d v="2023-01-01T00:00:00"/>
    <d v="2023-01-31T00:00:00"/>
    <x v="556"/>
    <d v="2023-02-01T00:00:00"/>
    <x v="0"/>
    <n v="0.47710000000000002"/>
    <x v="1677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3"/>
    <x v="155"/>
    <x v="10"/>
    <x v="1"/>
    <s v="21"/>
    <s v="Odjem na NN brez merjenja moči"/>
    <m/>
    <m/>
    <x v="155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1"/>
    <d v="2023-01-01T00:00:00"/>
    <d v="2023-01-31T00:00:00"/>
    <x v="708"/>
    <d v="2023-02-01T00:00:00"/>
    <x v="0"/>
    <n v="1.2999999999999999E-4"/>
    <x v="2222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2"/>
    <d v="2023-01-01T00:00:00"/>
    <d v="2023-01-31T00:00:00"/>
    <x v="708"/>
    <d v="2023-02-01T00:00:00"/>
    <x v="0"/>
    <n v="8.0000000000000004E-4"/>
    <x v="2223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3"/>
    <d v="2023-01-01T00:00:00"/>
    <d v="2023-01-31T00:00:00"/>
    <x v="708"/>
    <d v="2023-02-01T00:00:00"/>
    <x v="0"/>
    <n v="1.5299999999999999E-3"/>
    <x v="2224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4"/>
    <d v="2023-01-01T00:00:00"/>
    <d v="2023-01-31T00:00:00"/>
    <x v="486"/>
    <d v="2023-02-01T00:00:00"/>
    <x v="0"/>
    <n v="3.2149999999999998E-2"/>
    <x v="2225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5"/>
    <d v="2023-01-01T00:00:00"/>
    <d v="2023-01-31T00:00:00"/>
    <x v="702"/>
    <d v="2023-02-01T00:00:00"/>
    <x v="0"/>
    <n v="4.1820000000000003E-2"/>
    <x v="2192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6"/>
    <d v="2023-01-01T00:00:00"/>
    <d v="2023-01-31T00:00:00"/>
    <x v="486"/>
    <d v="2023-02-01T00:00:00"/>
    <x v="0"/>
    <n v="0.32019999999999998"/>
    <x v="2226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7"/>
    <d v="2023-01-01T00:00:00"/>
    <d v="2023-01-31T00:00:00"/>
    <x v="702"/>
    <d v="2023-02-01T00:00:00"/>
    <x v="0"/>
    <n v="0.47710000000000002"/>
    <x v="2194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4"/>
    <x v="156"/>
    <x v="10"/>
    <x v="1"/>
    <s v="21"/>
    <s v="Odjem na NN brez merjenja moči"/>
    <m/>
    <m/>
    <x v="156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1"/>
    <d v="2023-01-01T00:00:00"/>
    <d v="2023-01-31T00:00:00"/>
    <x v="709"/>
    <d v="2023-02-01T00:00:00"/>
    <x v="0"/>
    <n v="1.2999999999999999E-4"/>
    <x v="2227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2"/>
    <d v="2023-01-01T00:00:00"/>
    <d v="2023-01-31T00:00:00"/>
    <x v="709"/>
    <d v="2023-02-01T00:00:00"/>
    <x v="0"/>
    <n v="8.0000000000000004E-4"/>
    <x v="2228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3"/>
    <d v="2023-01-01T00:00:00"/>
    <d v="2023-01-31T00:00:00"/>
    <x v="709"/>
    <d v="2023-02-01T00:00:00"/>
    <x v="0"/>
    <n v="1.5299999999999999E-3"/>
    <x v="2229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4"/>
    <d v="2023-01-01T00:00:00"/>
    <d v="2023-01-31T00:00:00"/>
    <x v="710"/>
    <d v="2023-02-01T00:00:00"/>
    <x v="0"/>
    <n v="3.2149999999999998E-2"/>
    <x v="2230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5"/>
    <d v="2023-01-01T00:00:00"/>
    <d v="2023-01-31T00:00:00"/>
    <x v="520"/>
    <d v="2023-02-01T00:00:00"/>
    <x v="0"/>
    <n v="4.1820000000000003E-2"/>
    <x v="2231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6"/>
    <d v="2023-01-01T00:00:00"/>
    <d v="2023-01-31T00:00:00"/>
    <x v="710"/>
    <d v="2023-02-01T00:00:00"/>
    <x v="0"/>
    <n v="0.32019999999999998"/>
    <x v="2232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7"/>
    <d v="2023-01-01T00:00:00"/>
    <d v="2023-01-31T00:00:00"/>
    <x v="520"/>
    <d v="2023-02-01T00:00:00"/>
    <x v="0"/>
    <n v="0.47710000000000002"/>
    <x v="2233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5"/>
    <x v="157"/>
    <x v="10"/>
    <x v="1"/>
    <s v="21"/>
    <s v="Odjem na NN brez merjenja moči"/>
    <m/>
    <m/>
    <x v="157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1"/>
    <d v="2023-01-01T00:00:00"/>
    <d v="2023-01-31T00:00:00"/>
    <x v="569"/>
    <d v="2023-02-01T00:00:00"/>
    <x v="0"/>
    <n v="1.2999999999999999E-4"/>
    <x v="2234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2"/>
    <d v="2023-01-01T00:00:00"/>
    <d v="2023-01-31T00:00:00"/>
    <x v="569"/>
    <d v="2023-02-01T00:00:00"/>
    <x v="0"/>
    <n v="8.0000000000000004E-4"/>
    <x v="2235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3"/>
    <d v="2023-01-01T00:00:00"/>
    <d v="2023-01-31T00:00:00"/>
    <x v="569"/>
    <d v="2023-02-01T00:00:00"/>
    <x v="0"/>
    <n v="1.5299999999999999E-3"/>
    <x v="2236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4"/>
    <d v="2023-01-01T00:00:00"/>
    <d v="2023-01-31T00:00:00"/>
    <x v="711"/>
    <d v="2023-02-01T00:00:00"/>
    <x v="0"/>
    <n v="3.2149999999999998E-2"/>
    <x v="2237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5"/>
    <d v="2023-01-01T00:00:00"/>
    <d v="2023-01-31T00:00:00"/>
    <x v="444"/>
    <d v="2023-02-01T00:00:00"/>
    <x v="0"/>
    <n v="4.1820000000000003E-2"/>
    <x v="2238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6"/>
    <d v="2023-01-01T00:00:00"/>
    <d v="2023-01-31T00:00:00"/>
    <x v="711"/>
    <d v="2023-02-01T00:00:00"/>
    <x v="0"/>
    <n v="0.32019999999999998"/>
    <x v="2239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7"/>
    <d v="2023-01-01T00:00:00"/>
    <d v="2023-01-31T00:00:00"/>
    <x v="444"/>
    <d v="2023-02-01T00:00:00"/>
    <x v="0"/>
    <n v="0.47710000000000002"/>
    <x v="2240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6"/>
    <x v="158"/>
    <x v="10"/>
    <x v="1"/>
    <s v="21"/>
    <s v="Odjem na NN brez merjenja moči"/>
    <m/>
    <m/>
    <x v="15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1"/>
    <d v="2023-01-01T00:00:00"/>
    <d v="2023-01-31T00:00:00"/>
    <x v="712"/>
    <d v="2023-02-01T00:00:00"/>
    <x v="0"/>
    <n v="1.2999999999999999E-4"/>
    <x v="2241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2"/>
    <d v="2023-01-01T00:00:00"/>
    <d v="2023-01-31T00:00:00"/>
    <x v="712"/>
    <d v="2023-02-01T00:00:00"/>
    <x v="0"/>
    <n v="8.0000000000000004E-4"/>
    <x v="2242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3"/>
    <d v="2023-01-01T00:00:00"/>
    <d v="2023-01-31T00:00:00"/>
    <x v="712"/>
    <d v="2023-02-01T00:00:00"/>
    <x v="0"/>
    <n v="1.5299999999999999E-3"/>
    <x v="2243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4"/>
    <d v="2023-01-01T00:00:00"/>
    <d v="2023-01-31T00:00:00"/>
    <x v="713"/>
    <d v="2023-02-01T00:00:00"/>
    <x v="0"/>
    <n v="3.2149999999999998E-2"/>
    <x v="2244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5"/>
    <d v="2023-01-01T00:00:00"/>
    <d v="2023-01-31T00:00:00"/>
    <x v="589"/>
    <d v="2023-02-01T00:00:00"/>
    <x v="0"/>
    <n v="4.1820000000000003E-2"/>
    <x v="2245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6"/>
    <d v="2023-01-01T00:00:00"/>
    <d v="2023-01-31T00:00:00"/>
    <x v="713"/>
    <d v="2023-02-01T00:00:00"/>
    <x v="0"/>
    <n v="0.32019999999999998"/>
    <x v="2246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7"/>
    <d v="2023-01-01T00:00:00"/>
    <d v="2023-01-31T00:00:00"/>
    <x v="589"/>
    <d v="2023-02-01T00:00:00"/>
    <x v="0"/>
    <n v="0.47710000000000002"/>
    <x v="2247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7"/>
    <x v="159"/>
    <x v="10"/>
    <x v="1"/>
    <s v="21"/>
    <s v="Odjem na NN brez merjenja moči"/>
    <m/>
    <m/>
    <x v="15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1"/>
    <d v="2023-01-01T00:00:00"/>
    <d v="2023-01-31T00:00:00"/>
    <x v="714"/>
    <d v="2023-02-01T00:00:00"/>
    <x v="0"/>
    <n v="1.2999999999999999E-4"/>
    <x v="2248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2"/>
    <d v="2023-01-01T00:00:00"/>
    <d v="2023-01-31T00:00:00"/>
    <x v="714"/>
    <d v="2023-02-01T00:00:00"/>
    <x v="0"/>
    <n v="8.0000000000000004E-4"/>
    <x v="2249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3"/>
    <d v="2023-01-01T00:00:00"/>
    <d v="2023-01-31T00:00:00"/>
    <x v="714"/>
    <d v="2023-02-01T00:00:00"/>
    <x v="0"/>
    <n v="1.5299999999999999E-3"/>
    <x v="2250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4"/>
    <d v="2023-01-01T00:00:00"/>
    <d v="2023-01-31T00:00:00"/>
    <x v="701"/>
    <d v="2023-02-01T00:00:00"/>
    <x v="0"/>
    <n v="3.2149999999999998E-2"/>
    <x v="2191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5"/>
    <d v="2023-01-01T00:00:00"/>
    <d v="2023-01-31T00:00:00"/>
    <x v="509"/>
    <d v="2023-02-01T00:00:00"/>
    <x v="0"/>
    <n v="4.1820000000000003E-2"/>
    <x v="2251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6"/>
    <d v="2023-01-01T00:00:00"/>
    <d v="2023-01-31T00:00:00"/>
    <x v="701"/>
    <d v="2023-02-01T00:00:00"/>
    <x v="0"/>
    <n v="0.32019999999999998"/>
    <x v="2193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7"/>
    <d v="2023-01-01T00:00:00"/>
    <d v="2023-01-31T00:00:00"/>
    <x v="509"/>
    <d v="2023-02-01T00:00:00"/>
    <x v="0"/>
    <n v="0.47710000000000002"/>
    <x v="2252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8"/>
    <x v="160"/>
    <x v="10"/>
    <x v="1"/>
    <s v="21"/>
    <s v="Odjem na NN brez merjenja moči"/>
    <m/>
    <m/>
    <x v="160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1"/>
    <d v="2023-01-01T00:00:00"/>
    <d v="2023-01-31T00:00:00"/>
    <x v="712"/>
    <d v="2023-02-01T00:00:00"/>
    <x v="0"/>
    <n v="1.2999999999999999E-4"/>
    <x v="2241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2"/>
    <d v="2023-01-01T00:00:00"/>
    <d v="2023-01-31T00:00:00"/>
    <x v="712"/>
    <d v="2023-02-01T00:00:00"/>
    <x v="0"/>
    <n v="8.0000000000000004E-4"/>
    <x v="2242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3"/>
    <d v="2023-01-01T00:00:00"/>
    <d v="2023-01-31T00:00:00"/>
    <x v="712"/>
    <d v="2023-02-01T00:00:00"/>
    <x v="0"/>
    <n v="1.5299999999999999E-3"/>
    <x v="2243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4"/>
    <d v="2023-01-01T00:00:00"/>
    <d v="2023-01-31T00:00:00"/>
    <x v="517"/>
    <d v="2023-02-01T00:00:00"/>
    <x v="0"/>
    <n v="3.2149999999999998E-2"/>
    <x v="2253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5"/>
    <d v="2023-01-01T00:00:00"/>
    <d v="2023-01-31T00:00:00"/>
    <x v="460"/>
    <d v="2023-02-01T00:00:00"/>
    <x v="0"/>
    <n v="4.1820000000000003E-2"/>
    <x v="1742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6"/>
    <d v="2023-01-01T00:00:00"/>
    <d v="2023-01-31T00:00:00"/>
    <x v="517"/>
    <d v="2023-02-01T00:00:00"/>
    <x v="0"/>
    <n v="0.32019999999999998"/>
    <x v="2254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7"/>
    <d v="2023-01-01T00:00:00"/>
    <d v="2023-01-31T00:00:00"/>
    <x v="460"/>
    <d v="2023-02-01T00:00:00"/>
    <x v="0"/>
    <n v="0.47710000000000002"/>
    <x v="1743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59"/>
    <x v="161"/>
    <x v="10"/>
    <x v="1"/>
    <s v="21"/>
    <s v="Odjem na NN brez merjenja moči"/>
    <m/>
    <m/>
    <x v="16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1"/>
    <d v="2023-01-01T00:00:00"/>
    <d v="2023-01-31T00:00:00"/>
    <x v="648"/>
    <d v="2023-02-01T00:00:00"/>
    <x v="0"/>
    <n v="1.2999999999999999E-4"/>
    <x v="1983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2"/>
    <d v="2023-01-01T00:00:00"/>
    <d v="2023-01-31T00:00:00"/>
    <x v="648"/>
    <d v="2023-02-01T00:00:00"/>
    <x v="0"/>
    <n v="8.0000000000000004E-4"/>
    <x v="1984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3"/>
    <d v="2023-01-01T00:00:00"/>
    <d v="2023-01-31T00:00:00"/>
    <x v="648"/>
    <d v="2023-02-01T00:00:00"/>
    <x v="0"/>
    <n v="1.5299999999999999E-3"/>
    <x v="1985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4"/>
    <d v="2023-01-01T00:00:00"/>
    <d v="2023-01-31T00:00:00"/>
    <x v="447"/>
    <d v="2023-02-01T00:00:00"/>
    <x v="0"/>
    <n v="3.2149999999999998E-2"/>
    <x v="2178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5"/>
    <d v="2023-01-01T00:00:00"/>
    <d v="2023-01-31T00:00:00"/>
    <x v="392"/>
    <d v="2023-02-01T00:00:00"/>
    <x v="0"/>
    <n v="4.1820000000000003E-2"/>
    <x v="2179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6"/>
    <d v="2023-01-01T00:00:00"/>
    <d v="2023-01-31T00:00:00"/>
    <x v="447"/>
    <d v="2023-02-01T00:00:00"/>
    <x v="0"/>
    <n v="0.32019999999999998"/>
    <x v="2180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7"/>
    <d v="2023-01-01T00:00:00"/>
    <d v="2023-01-31T00:00:00"/>
    <x v="392"/>
    <d v="2023-02-01T00:00:00"/>
    <x v="0"/>
    <n v="0.47710000000000002"/>
    <x v="2181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0"/>
    <x v="162"/>
    <x v="10"/>
    <x v="1"/>
    <s v="21"/>
    <s v="Odjem na NN brez merjenja moči"/>
    <m/>
    <m/>
    <x v="16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1"/>
    <d v="2023-01-01T00:00:00"/>
    <d v="2023-01-31T00:00:00"/>
    <x v="715"/>
    <d v="2023-02-01T00:00:00"/>
    <x v="0"/>
    <n v="1.2999999999999999E-4"/>
    <x v="2255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2"/>
    <d v="2023-01-01T00:00:00"/>
    <d v="2023-01-31T00:00:00"/>
    <x v="715"/>
    <d v="2023-02-01T00:00:00"/>
    <x v="0"/>
    <n v="8.0000000000000004E-4"/>
    <x v="2256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3"/>
    <d v="2023-01-01T00:00:00"/>
    <d v="2023-01-31T00:00:00"/>
    <x v="715"/>
    <d v="2023-02-01T00:00:00"/>
    <x v="0"/>
    <n v="1.5299999999999999E-3"/>
    <x v="2257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4"/>
    <d v="2023-01-01T00:00:00"/>
    <d v="2023-01-31T00:00:00"/>
    <x v="611"/>
    <d v="2023-02-01T00:00:00"/>
    <x v="0"/>
    <n v="3.2149999999999998E-2"/>
    <x v="2258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5"/>
    <d v="2023-01-01T00:00:00"/>
    <d v="2023-01-31T00:00:00"/>
    <x v="716"/>
    <d v="2023-02-01T00:00:00"/>
    <x v="0"/>
    <n v="4.1820000000000003E-2"/>
    <x v="2259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6"/>
    <d v="2023-01-01T00:00:00"/>
    <d v="2023-01-31T00:00:00"/>
    <x v="611"/>
    <d v="2023-02-01T00:00:00"/>
    <x v="0"/>
    <n v="0.32019999999999998"/>
    <x v="2260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7"/>
    <d v="2023-01-01T00:00:00"/>
    <d v="2023-01-31T00:00:00"/>
    <x v="716"/>
    <d v="2023-02-01T00:00:00"/>
    <x v="0"/>
    <n v="0.47710000000000002"/>
    <x v="2261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61"/>
    <x v="163"/>
    <x v="10"/>
    <x v="1"/>
    <s v="21"/>
    <s v="Odjem na NN brez merjenja moči"/>
    <m/>
    <m/>
    <x v="16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1"/>
    <d v="2023-01-01T00:00:00"/>
    <d v="2023-01-31T00:00:00"/>
    <x v="717"/>
    <d v="2023-02-01T00:00:00"/>
    <x v="0"/>
    <n v="1.2999999999999999E-4"/>
    <x v="2262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2"/>
    <d v="2023-01-01T00:00:00"/>
    <d v="2023-01-31T00:00:00"/>
    <x v="717"/>
    <d v="2023-02-01T00:00:00"/>
    <x v="0"/>
    <n v="8.0000000000000004E-4"/>
    <x v="2263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3"/>
    <d v="2023-01-01T00:00:00"/>
    <d v="2023-01-31T00:00:00"/>
    <x v="717"/>
    <d v="2023-02-01T00:00:00"/>
    <x v="0"/>
    <n v="1.5299999999999999E-3"/>
    <x v="2264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4"/>
    <d v="2023-01-01T00:00:00"/>
    <d v="2023-01-31T00:00:00"/>
    <x v="718"/>
    <d v="2023-02-01T00:00:00"/>
    <x v="0"/>
    <n v="3.2149999999999998E-2"/>
    <x v="2265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5"/>
    <d v="2023-01-01T00:00:00"/>
    <d v="2023-01-31T00:00:00"/>
    <x v="430"/>
    <d v="2023-02-01T00:00:00"/>
    <x v="0"/>
    <n v="4.1820000000000003E-2"/>
    <x v="2266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6"/>
    <d v="2023-01-01T00:00:00"/>
    <d v="2023-01-31T00:00:00"/>
    <x v="718"/>
    <d v="2023-02-01T00:00:00"/>
    <x v="0"/>
    <n v="0.32019999999999998"/>
    <x v="2267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7"/>
    <d v="2023-01-01T00:00:00"/>
    <d v="2023-01-31T00:00:00"/>
    <x v="430"/>
    <d v="2023-02-01T00:00:00"/>
    <x v="0"/>
    <n v="0.47710000000000002"/>
    <x v="2268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2"/>
    <x v="164"/>
    <x v="3"/>
    <x v="1"/>
    <s v="21"/>
    <s v="Odjem na NN brez merjenja moči"/>
    <m/>
    <m/>
    <x v="164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1"/>
    <d v="2023-01-01T00:00:00"/>
    <d v="2023-01-31T00:00:00"/>
    <x v="714"/>
    <d v="2023-02-01T00:00:00"/>
    <x v="0"/>
    <n v="1.2999999999999999E-4"/>
    <x v="2248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2"/>
    <d v="2023-01-01T00:00:00"/>
    <d v="2023-01-31T00:00:00"/>
    <x v="714"/>
    <d v="2023-02-01T00:00:00"/>
    <x v="0"/>
    <n v="8.0000000000000004E-4"/>
    <x v="2249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3"/>
    <d v="2023-01-01T00:00:00"/>
    <d v="2023-01-31T00:00:00"/>
    <x v="714"/>
    <d v="2023-02-01T00:00:00"/>
    <x v="0"/>
    <n v="1.5299999999999999E-3"/>
    <x v="2250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10"/>
    <d v="2023-01-01T00:00:00"/>
    <d v="2023-01-31T00:00:00"/>
    <x v="714"/>
    <d v="2023-02-01T00:00:00"/>
    <x v="0"/>
    <n v="3.8580000000000003E-2"/>
    <x v="2269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13"/>
    <d v="2023-01-01T00:00:00"/>
    <d v="2023-01-31T00:00:00"/>
    <x v="714"/>
    <d v="2023-02-01T00:00:00"/>
    <x v="0"/>
    <n v="0.43687999999999999"/>
    <x v="2270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3"/>
    <x v="165"/>
    <x v="3"/>
    <x v="1"/>
    <s v="21"/>
    <s v="Odjem na NN brez merjenja moči"/>
    <m/>
    <m/>
    <x v="165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1"/>
    <d v="2023-01-01T00:00:00"/>
    <d v="2023-01-31T00:00:00"/>
    <x v="719"/>
    <d v="2023-02-01T00:00:00"/>
    <x v="0"/>
    <n v="1.2999999999999999E-4"/>
    <x v="2271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2"/>
    <d v="2023-01-01T00:00:00"/>
    <d v="2023-01-31T00:00:00"/>
    <x v="719"/>
    <d v="2023-02-01T00:00:00"/>
    <x v="0"/>
    <n v="8.0000000000000004E-4"/>
    <x v="2272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3"/>
    <d v="2023-01-01T00:00:00"/>
    <d v="2023-01-31T00:00:00"/>
    <x v="719"/>
    <d v="2023-02-01T00:00:00"/>
    <x v="0"/>
    <n v="1.5299999999999999E-3"/>
    <x v="2273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4"/>
    <d v="2023-01-01T00:00:00"/>
    <d v="2023-01-31T00:00:00"/>
    <x v="720"/>
    <d v="2023-02-01T00:00:00"/>
    <x v="0"/>
    <n v="3.2149999999999998E-2"/>
    <x v="2274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5"/>
    <d v="2023-01-01T00:00:00"/>
    <d v="2023-01-31T00:00:00"/>
    <x v="721"/>
    <d v="2023-02-01T00:00:00"/>
    <x v="0"/>
    <n v="4.1820000000000003E-2"/>
    <x v="2275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6"/>
    <d v="2023-01-01T00:00:00"/>
    <d v="2023-01-31T00:00:00"/>
    <x v="720"/>
    <d v="2023-02-01T00:00:00"/>
    <x v="0"/>
    <n v="0.32019999999999998"/>
    <x v="2276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7"/>
    <d v="2023-01-01T00:00:00"/>
    <d v="2023-01-31T00:00:00"/>
    <x v="721"/>
    <d v="2023-02-01T00:00:00"/>
    <x v="0"/>
    <n v="0.47710000000000002"/>
    <x v="2277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64"/>
    <x v="166"/>
    <x v="44"/>
    <x v="1"/>
    <s v="21"/>
    <s v="Odjem na NN brez merjenja moči"/>
    <m/>
    <m/>
    <x v="166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1"/>
    <d v="2023-01-01T00:00:00"/>
    <d v="2023-01-31T00:00:00"/>
    <x v="447"/>
    <d v="2023-02-01T00:00:00"/>
    <x v="0"/>
    <n v="1.2999999999999999E-4"/>
    <x v="1826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2"/>
    <d v="2023-01-01T00:00:00"/>
    <d v="2023-01-31T00:00:00"/>
    <x v="447"/>
    <d v="2023-02-01T00:00:00"/>
    <x v="0"/>
    <n v="8.0000000000000004E-4"/>
    <x v="1827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3"/>
    <d v="2023-01-01T00:00:00"/>
    <d v="2023-01-31T00:00:00"/>
    <x v="447"/>
    <d v="2023-02-01T00:00:00"/>
    <x v="0"/>
    <n v="1.5299999999999999E-3"/>
    <x v="1828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10"/>
    <d v="2023-01-01T00:00:00"/>
    <d v="2023-01-31T00:00:00"/>
    <x v="447"/>
    <d v="2023-02-01T00:00:00"/>
    <x v="0"/>
    <n v="3.8580000000000003E-2"/>
    <x v="2244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13"/>
    <d v="2023-01-01T00:00:00"/>
    <d v="2023-01-31T00:00:00"/>
    <x v="447"/>
    <d v="2023-02-01T00:00:00"/>
    <x v="0"/>
    <n v="0.43687999999999999"/>
    <x v="2278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5"/>
    <x v="167"/>
    <x v="43"/>
    <x v="1"/>
    <s v="21"/>
    <s v="Odjem na NN brez merjenja moči"/>
    <m/>
    <m/>
    <x v="167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1"/>
    <d v="2023-01-01T00:00:00"/>
    <d v="2023-01-31T00:00:00"/>
    <x v="722"/>
    <d v="2023-02-01T00:00:00"/>
    <x v="0"/>
    <n v="1.2999999999999999E-4"/>
    <x v="2279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2"/>
    <d v="2023-01-01T00:00:00"/>
    <d v="2023-01-31T00:00:00"/>
    <x v="722"/>
    <d v="2023-02-01T00:00:00"/>
    <x v="0"/>
    <n v="8.0000000000000004E-4"/>
    <x v="2280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3"/>
    <d v="2023-01-01T00:00:00"/>
    <d v="2023-01-31T00:00:00"/>
    <x v="722"/>
    <d v="2023-02-01T00:00:00"/>
    <x v="0"/>
    <n v="1.5299999999999999E-3"/>
    <x v="2281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4"/>
    <d v="2023-01-01T00:00:00"/>
    <d v="2023-01-31T00:00:00"/>
    <x v="668"/>
    <d v="2023-02-01T00:00:00"/>
    <x v="0"/>
    <n v="3.2149999999999998E-2"/>
    <x v="2282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5"/>
    <d v="2023-01-01T00:00:00"/>
    <d v="2023-01-31T00:00:00"/>
    <x v="711"/>
    <d v="2023-02-01T00:00:00"/>
    <x v="0"/>
    <n v="4.1820000000000003E-2"/>
    <x v="2283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6"/>
    <d v="2023-01-01T00:00:00"/>
    <d v="2023-01-31T00:00:00"/>
    <x v="668"/>
    <d v="2023-02-01T00:00:00"/>
    <x v="0"/>
    <n v="0.32019999999999998"/>
    <x v="2284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7"/>
    <d v="2023-01-01T00:00:00"/>
    <d v="2023-01-31T00:00:00"/>
    <x v="711"/>
    <d v="2023-02-01T00:00:00"/>
    <x v="0"/>
    <n v="0.47710000000000002"/>
    <x v="2285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6"/>
    <x v="168"/>
    <x v="43"/>
    <x v="1"/>
    <s v="21"/>
    <s v="Odjem na NN brez merjenja moči"/>
    <m/>
    <m/>
    <x v="168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1"/>
    <d v="2023-01-01T00:00:00"/>
    <d v="2023-01-31T00:00:00"/>
    <x v="723"/>
    <d v="2023-02-01T00:00:00"/>
    <x v="0"/>
    <n v="1.2999999999999999E-4"/>
    <x v="2286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2"/>
    <d v="2023-01-01T00:00:00"/>
    <d v="2023-01-31T00:00:00"/>
    <x v="723"/>
    <d v="2023-02-01T00:00:00"/>
    <x v="0"/>
    <n v="8.0000000000000004E-4"/>
    <x v="2287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3"/>
    <d v="2023-01-01T00:00:00"/>
    <d v="2023-01-31T00:00:00"/>
    <x v="723"/>
    <d v="2023-02-01T00:00:00"/>
    <x v="0"/>
    <n v="1.5299999999999999E-3"/>
    <x v="2288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4"/>
    <d v="2023-01-01T00:00:00"/>
    <d v="2023-01-31T00:00:00"/>
    <x v="724"/>
    <d v="2023-02-01T00:00:00"/>
    <x v="0"/>
    <n v="3.2149999999999998E-2"/>
    <x v="2289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5"/>
    <d v="2023-01-01T00:00:00"/>
    <d v="2023-01-31T00:00:00"/>
    <x v="725"/>
    <d v="2023-02-01T00:00:00"/>
    <x v="0"/>
    <n v="4.1820000000000003E-2"/>
    <x v="2290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6"/>
    <d v="2023-01-01T00:00:00"/>
    <d v="2023-01-31T00:00:00"/>
    <x v="724"/>
    <d v="2023-02-01T00:00:00"/>
    <x v="0"/>
    <n v="0.32019999999999998"/>
    <x v="2291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7"/>
    <d v="2023-01-01T00:00:00"/>
    <d v="2023-01-31T00:00:00"/>
    <x v="725"/>
    <d v="2023-02-01T00:00:00"/>
    <x v="0"/>
    <n v="0.47710000000000002"/>
    <x v="2292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7"/>
    <x v="169"/>
    <x v="44"/>
    <x v="1"/>
    <s v="21"/>
    <s v="Odjem na NN brez merjenja moči"/>
    <m/>
    <m/>
    <x v="169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1"/>
    <d v="2023-01-01T00:00:00"/>
    <d v="2023-01-31T00:00:00"/>
    <x v="494"/>
    <d v="2023-02-01T00:00:00"/>
    <x v="0"/>
    <n v="1.2999999999999999E-4"/>
    <x v="2293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2"/>
    <d v="2023-01-01T00:00:00"/>
    <d v="2023-01-31T00:00:00"/>
    <x v="494"/>
    <d v="2023-02-01T00:00:00"/>
    <x v="0"/>
    <n v="8.0000000000000004E-4"/>
    <x v="2294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3"/>
    <d v="2023-01-01T00:00:00"/>
    <d v="2023-01-31T00:00:00"/>
    <x v="494"/>
    <d v="2023-02-01T00:00:00"/>
    <x v="0"/>
    <n v="1.5299999999999999E-3"/>
    <x v="2295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4"/>
    <d v="2023-01-01T00:00:00"/>
    <d v="2023-01-31T00:00:00"/>
    <x v="65"/>
    <d v="2023-02-01T00:00:00"/>
    <x v="0"/>
    <n v="3.2149999999999998E-2"/>
    <x v="144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5"/>
    <d v="2023-01-01T00:00:00"/>
    <d v="2023-01-31T00:00:00"/>
    <x v="596"/>
    <d v="2023-02-01T00:00:00"/>
    <x v="0"/>
    <n v="4.1820000000000003E-2"/>
    <x v="1994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6"/>
    <d v="2023-01-01T00:00:00"/>
    <d v="2023-01-31T00:00:00"/>
    <x v="65"/>
    <d v="2023-02-01T00:00:00"/>
    <x v="0"/>
    <n v="0.32019999999999998"/>
    <x v="2296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7"/>
    <d v="2023-01-01T00:00:00"/>
    <d v="2023-01-31T00:00:00"/>
    <x v="596"/>
    <d v="2023-02-01T00:00:00"/>
    <x v="0"/>
    <n v="0.47710000000000002"/>
    <x v="1995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8"/>
    <x v="170"/>
    <x v="44"/>
    <x v="1"/>
    <s v="21"/>
    <s v="Odjem na NN brez merjenja moči"/>
    <m/>
    <m/>
    <x v="170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1"/>
    <d v="2023-01-01T00:00:00"/>
    <d v="2023-01-31T00:00:00"/>
    <x v="726"/>
    <d v="2023-02-01T00:00:00"/>
    <x v="0"/>
    <n v="1.2999999999999999E-4"/>
    <x v="2297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2"/>
    <d v="2023-01-01T00:00:00"/>
    <d v="2023-01-31T00:00:00"/>
    <x v="726"/>
    <d v="2023-02-01T00:00:00"/>
    <x v="0"/>
    <n v="8.0000000000000004E-4"/>
    <x v="2298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3"/>
    <d v="2023-01-01T00:00:00"/>
    <d v="2023-01-31T00:00:00"/>
    <x v="726"/>
    <d v="2023-02-01T00:00:00"/>
    <x v="0"/>
    <n v="1.5299999999999999E-3"/>
    <x v="2299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4"/>
    <d v="2023-01-01T00:00:00"/>
    <d v="2023-01-31T00:00:00"/>
    <x v="600"/>
    <d v="2023-02-01T00:00:00"/>
    <x v="0"/>
    <n v="3.2149999999999998E-2"/>
    <x v="2300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5"/>
    <d v="2023-01-01T00:00:00"/>
    <d v="2023-01-31T00:00:00"/>
    <x v="712"/>
    <d v="2023-02-01T00:00:00"/>
    <x v="0"/>
    <n v="4.1820000000000003E-2"/>
    <x v="2301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6"/>
    <d v="2023-01-01T00:00:00"/>
    <d v="2023-01-31T00:00:00"/>
    <x v="600"/>
    <d v="2023-02-01T00:00:00"/>
    <x v="0"/>
    <n v="0.32019999999999998"/>
    <x v="2302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7"/>
    <d v="2023-01-01T00:00:00"/>
    <d v="2023-01-31T00:00:00"/>
    <x v="712"/>
    <d v="2023-02-01T00:00:00"/>
    <x v="0"/>
    <n v="0.47710000000000002"/>
    <x v="2303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69"/>
    <x v="171"/>
    <x v="33"/>
    <x v="1"/>
    <s v="21"/>
    <s v="Odjem na NN brez merjenja moči"/>
    <m/>
    <m/>
    <x v="171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1"/>
    <d v="2023-01-01T00:00:00"/>
    <d v="2023-01-31T00:00:00"/>
    <x v="420"/>
    <d v="2023-02-01T00:00:00"/>
    <x v="0"/>
    <n v="1.2999999999999999E-4"/>
    <x v="2304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2"/>
    <d v="2023-01-01T00:00:00"/>
    <d v="2023-01-31T00:00:00"/>
    <x v="420"/>
    <d v="2023-02-01T00:00:00"/>
    <x v="0"/>
    <n v="8.0000000000000004E-4"/>
    <x v="2305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3"/>
    <d v="2023-01-01T00:00:00"/>
    <d v="2023-01-31T00:00:00"/>
    <x v="420"/>
    <d v="2023-02-01T00:00:00"/>
    <x v="0"/>
    <n v="1.5299999999999999E-3"/>
    <x v="2306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4"/>
    <d v="2023-01-01T00:00:00"/>
    <d v="2023-01-31T00:00:00"/>
    <x v="507"/>
    <d v="2023-02-01T00:00:00"/>
    <x v="0"/>
    <n v="3.2149999999999998E-2"/>
    <x v="1544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5"/>
    <d v="2023-01-01T00:00:00"/>
    <d v="2023-01-31T00:00:00"/>
    <x v="507"/>
    <d v="2023-02-01T00:00:00"/>
    <x v="0"/>
    <n v="4.1820000000000003E-2"/>
    <x v="2307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6"/>
    <d v="2023-01-01T00:00:00"/>
    <d v="2023-01-31T00:00:00"/>
    <x v="507"/>
    <d v="2023-02-01T00:00:00"/>
    <x v="0"/>
    <n v="0.32019999999999998"/>
    <x v="1546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7"/>
    <d v="2023-01-01T00:00:00"/>
    <d v="2023-01-31T00:00:00"/>
    <x v="507"/>
    <d v="2023-02-01T00:00:00"/>
    <x v="0"/>
    <n v="0.47710000000000002"/>
    <x v="2308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70"/>
    <x v="172"/>
    <x v="44"/>
    <x v="1"/>
    <s v="21"/>
    <s v="Odjem na NN brez merjenja moči"/>
    <m/>
    <m/>
    <x v="172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1"/>
    <d v="2023-01-01T00:00:00"/>
    <d v="2023-01-31T00:00:00"/>
    <x v="727"/>
    <d v="2023-02-01T00:00:00"/>
    <x v="0"/>
    <n v="1.2999999999999999E-4"/>
    <x v="2309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2"/>
    <d v="2023-01-01T00:00:00"/>
    <d v="2023-01-31T00:00:00"/>
    <x v="727"/>
    <d v="2023-02-01T00:00:00"/>
    <x v="0"/>
    <n v="8.0000000000000004E-4"/>
    <x v="2310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3"/>
    <d v="2023-01-01T00:00:00"/>
    <d v="2023-01-31T00:00:00"/>
    <x v="727"/>
    <d v="2023-02-01T00:00:00"/>
    <x v="0"/>
    <n v="1.5299999999999999E-3"/>
    <x v="2311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4"/>
    <d v="2023-01-01T00:00:00"/>
    <d v="2023-01-31T00:00:00"/>
    <x v="698"/>
    <d v="2023-02-01T00:00:00"/>
    <x v="0"/>
    <n v="3.2149999999999998E-2"/>
    <x v="2312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5"/>
    <d v="2023-01-01T00:00:00"/>
    <d v="2023-01-31T00:00:00"/>
    <x v="722"/>
    <d v="2023-02-01T00:00:00"/>
    <x v="0"/>
    <n v="4.1820000000000003E-2"/>
    <x v="2313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6"/>
    <d v="2023-01-01T00:00:00"/>
    <d v="2023-01-31T00:00:00"/>
    <x v="698"/>
    <d v="2023-02-01T00:00:00"/>
    <x v="0"/>
    <n v="0.32019999999999998"/>
    <x v="2314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7"/>
    <d v="2023-01-01T00:00:00"/>
    <d v="2023-01-31T00:00:00"/>
    <x v="722"/>
    <d v="2023-02-01T00:00:00"/>
    <x v="0"/>
    <n v="0.47710000000000002"/>
    <x v="2315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8"/>
    <d v="2023-01-01T00:00:00"/>
    <d v="2023-01-31T00:00:00"/>
    <x v="387"/>
    <d v="2023-02-01T00:00:00"/>
    <x v="0"/>
    <n v="0.49647999999999998"/>
    <x v="1532"/>
    <n v="9.5000000000000001E-2"/>
    <s v="Poslovna"/>
    <m/>
    <m/>
    <m/>
    <m/>
  </r>
  <r>
    <n v="60127657"/>
    <n v="166199712"/>
    <x v="0"/>
    <x v="171"/>
    <x v="173"/>
    <x v="44"/>
    <x v="1"/>
    <s v="21"/>
    <s v="Odjem na NN brez merjenja moči"/>
    <m/>
    <m/>
    <x v="173"/>
    <x v="0"/>
    <d v="2023-01-01T00:00:00"/>
    <d v="2023-01-31T00:00:00"/>
    <x v="387"/>
    <d v="2023-02-01T00:00:00"/>
    <x v="0"/>
    <n v="0.77417000000000002"/>
    <x v="1533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1"/>
    <d v="2023-01-01T00:00:00"/>
    <d v="2023-01-31T00:00:00"/>
    <x v="556"/>
    <d v="2023-02-01T00:00:00"/>
    <x v="0"/>
    <n v="1.2999999999999999E-4"/>
    <x v="2316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2"/>
    <d v="2023-01-01T00:00:00"/>
    <d v="2023-01-31T00:00:00"/>
    <x v="556"/>
    <d v="2023-02-01T00:00:00"/>
    <x v="0"/>
    <n v="8.0000000000000004E-4"/>
    <x v="2317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3"/>
    <d v="2023-01-01T00:00:00"/>
    <d v="2023-01-31T00:00:00"/>
    <x v="556"/>
    <d v="2023-02-01T00:00:00"/>
    <x v="0"/>
    <n v="1.5299999999999999E-3"/>
    <x v="2318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4"/>
    <d v="2023-01-01T00:00:00"/>
    <d v="2023-01-31T00:00:00"/>
    <x v="512"/>
    <d v="2023-02-01T00:00:00"/>
    <x v="0"/>
    <n v="3.2149999999999998E-2"/>
    <x v="2319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6"/>
    <d v="2023-01-01T00:00:00"/>
    <d v="2023-01-31T00:00:00"/>
    <x v="512"/>
    <d v="2023-02-01T00:00:00"/>
    <x v="0"/>
    <n v="0.32019999999999998"/>
    <x v="2320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72"/>
    <x v="174"/>
    <x v="45"/>
    <x v="6"/>
    <s v="21"/>
    <s v="Odjem na NN brez merjenja moči"/>
    <m/>
    <m/>
    <x v="174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1"/>
    <d v="2023-01-01T00:00:00"/>
    <d v="2023-01-31T00:00:00"/>
    <x v="728"/>
    <d v="2023-02-01T00:00:00"/>
    <x v="0"/>
    <n v="1.2999999999999999E-4"/>
    <x v="2321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2"/>
    <d v="2023-01-01T00:00:00"/>
    <d v="2023-01-31T00:00:00"/>
    <x v="728"/>
    <d v="2023-02-01T00:00:00"/>
    <x v="0"/>
    <n v="8.0000000000000004E-4"/>
    <x v="2322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3"/>
    <d v="2023-01-01T00:00:00"/>
    <d v="2023-01-31T00:00:00"/>
    <x v="728"/>
    <d v="2023-02-01T00:00:00"/>
    <x v="0"/>
    <n v="1.5299999999999999E-3"/>
    <x v="2323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10"/>
    <d v="2023-01-01T00:00:00"/>
    <d v="2023-01-31T00:00:00"/>
    <x v="728"/>
    <d v="2023-02-01T00:00:00"/>
    <x v="0"/>
    <n v="3.8580000000000003E-2"/>
    <x v="2324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13"/>
    <d v="2023-01-01T00:00:00"/>
    <d v="2023-01-31T00:00:00"/>
    <x v="728"/>
    <d v="2023-02-01T00:00:00"/>
    <x v="0"/>
    <n v="0.43687999999999999"/>
    <x v="2325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73"/>
    <x v="175"/>
    <x v="46"/>
    <x v="6"/>
    <s v="21"/>
    <s v="Odjem na NN brez merjenja moči"/>
    <m/>
    <m/>
    <x v="175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1"/>
    <d v="2023-01-01T00:00:00"/>
    <d v="2023-01-31T00:00:00"/>
    <x v="729"/>
    <d v="2023-02-01T00:00:00"/>
    <x v="0"/>
    <n v="1.2999999999999999E-4"/>
    <x v="2326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2"/>
    <d v="2023-01-01T00:00:00"/>
    <d v="2023-01-31T00:00:00"/>
    <x v="729"/>
    <d v="2023-02-01T00:00:00"/>
    <x v="0"/>
    <n v="8.0000000000000004E-4"/>
    <x v="2327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11"/>
    <d v="2023-01-01T00:00:00"/>
    <d v="2023-01-31T00:00:00"/>
    <x v="729"/>
    <d v="2023-02-01T00:00:00"/>
    <x v="0"/>
    <n v="1.5299999999999999E-3"/>
    <x v="2328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4"/>
    <d v="2023-01-01T00:00:00"/>
    <d v="2023-01-31T00:00:00"/>
    <x v="477"/>
    <d v="2023-02-01T00:00:00"/>
    <x v="0"/>
    <n v="3.2149999999999998E-2"/>
    <x v="2329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5"/>
    <d v="2023-01-01T00:00:00"/>
    <d v="2023-01-31T00:00:00"/>
    <x v="730"/>
    <d v="2023-02-01T00:00:00"/>
    <x v="0"/>
    <n v="4.1820000000000003E-2"/>
    <x v="2330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6"/>
    <d v="2023-01-01T00:00:00"/>
    <d v="2023-01-31T00:00:00"/>
    <x v="477"/>
    <d v="2023-02-01T00:00:00"/>
    <x v="0"/>
    <n v="0.32019999999999998"/>
    <x v="2331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7"/>
    <d v="2023-01-01T00:00:00"/>
    <d v="2023-01-31T00:00:00"/>
    <x v="730"/>
    <d v="2023-02-01T00:00:00"/>
    <x v="0"/>
    <n v="0.47710000000000002"/>
    <x v="2332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74"/>
    <x v="176"/>
    <x v="47"/>
    <x v="6"/>
    <s v="21"/>
    <s v="Odjem na NN brez merjenja moči"/>
    <m/>
    <m/>
    <x v="176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1"/>
    <d v="2023-01-01T00:00:00"/>
    <d v="2023-01-31T00:00:00"/>
    <x v="731"/>
    <d v="2023-02-01T00:00:00"/>
    <x v="0"/>
    <n v="1.2999999999999999E-4"/>
    <x v="2333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2"/>
    <d v="2023-01-01T00:00:00"/>
    <d v="2023-01-31T00:00:00"/>
    <x v="731"/>
    <d v="2023-02-01T00:00:00"/>
    <x v="0"/>
    <n v="8.0000000000000004E-4"/>
    <x v="2334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3"/>
    <d v="2023-01-01T00:00:00"/>
    <d v="2023-01-31T00:00:00"/>
    <x v="731"/>
    <d v="2023-02-01T00:00:00"/>
    <x v="0"/>
    <n v="1.5299999999999999E-3"/>
    <x v="2335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4"/>
    <d v="2023-01-01T00:00:00"/>
    <d v="2023-01-31T00:00:00"/>
    <x v="732"/>
    <d v="2023-02-01T00:00:00"/>
    <x v="0"/>
    <n v="3.2149999999999998E-2"/>
    <x v="2336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5"/>
    <d v="2023-01-01T00:00:00"/>
    <d v="2023-01-31T00:00:00"/>
    <x v="733"/>
    <d v="2023-02-01T00:00:00"/>
    <x v="0"/>
    <n v="4.1820000000000003E-2"/>
    <x v="2337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6"/>
    <d v="2023-01-01T00:00:00"/>
    <d v="2023-01-31T00:00:00"/>
    <x v="732"/>
    <d v="2023-02-01T00:00:00"/>
    <x v="0"/>
    <n v="0.32019999999999998"/>
    <x v="2338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7"/>
    <d v="2023-01-01T00:00:00"/>
    <d v="2023-01-31T00:00:00"/>
    <x v="733"/>
    <d v="2023-02-01T00:00:00"/>
    <x v="0"/>
    <n v="0.47710000000000002"/>
    <x v="2339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75"/>
    <x v="177"/>
    <x v="48"/>
    <x v="6"/>
    <s v="21"/>
    <s v="Odjem na NN brez merjenja moči"/>
    <m/>
    <m/>
    <x v="177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1"/>
    <d v="2023-01-01T00:00:00"/>
    <d v="2023-01-31T00:00:00"/>
    <x v="734"/>
    <d v="2023-02-01T00:00:00"/>
    <x v="0"/>
    <n v="1.2999999999999999E-4"/>
    <x v="2340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2"/>
    <d v="2023-01-01T00:00:00"/>
    <d v="2023-01-31T00:00:00"/>
    <x v="734"/>
    <d v="2023-02-01T00:00:00"/>
    <x v="0"/>
    <n v="8.0000000000000004E-4"/>
    <x v="2341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3"/>
    <d v="2023-01-01T00:00:00"/>
    <d v="2023-01-31T00:00:00"/>
    <x v="734"/>
    <d v="2023-02-01T00:00:00"/>
    <x v="0"/>
    <n v="1.5299999999999999E-3"/>
    <x v="2342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10"/>
    <d v="2023-01-01T00:00:00"/>
    <d v="2023-01-31T00:00:00"/>
    <x v="734"/>
    <d v="2023-02-01T00:00:00"/>
    <x v="0"/>
    <n v="3.8580000000000003E-2"/>
    <x v="2343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13"/>
    <d v="2023-01-01T00:00:00"/>
    <d v="2023-01-31T00:00:00"/>
    <x v="734"/>
    <d v="2023-02-01T00:00:00"/>
    <x v="0"/>
    <n v="0.43687999999999999"/>
    <x v="2344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76"/>
    <x v="178"/>
    <x v="48"/>
    <x v="6"/>
    <s v="21"/>
    <s v="Odjem na NN brez merjenja moči"/>
    <m/>
    <m/>
    <x v="178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1"/>
    <d v="2023-01-01T00:00:00"/>
    <d v="2023-01-31T00:00:00"/>
    <x v="12"/>
    <d v="2023-02-01T00:00:00"/>
    <x v="0"/>
    <n v="1.2999999999999999E-4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2"/>
    <d v="2023-01-01T00:00:00"/>
    <d v="2023-01-31T00:00:00"/>
    <x v="12"/>
    <d v="2023-02-01T00:00:00"/>
    <x v="0"/>
    <n v="8.0000000000000004E-4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3"/>
    <d v="2023-01-01T00:00:00"/>
    <d v="2023-01-31T00:00:00"/>
    <x v="12"/>
    <d v="2023-02-01T00:00:00"/>
    <x v="0"/>
    <n v="1.5299999999999999E-3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4"/>
    <d v="2023-01-01T00:00:00"/>
    <d v="2023-01-31T00:00:00"/>
    <x v="12"/>
    <d v="2023-02-01T00:00:00"/>
    <x v="0"/>
    <n v="3.2149999999999998E-2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5"/>
    <d v="2023-01-01T00:00:00"/>
    <d v="2023-01-31T00:00:00"/>
    <x v="12"/>
    <d v="2023-02-01T00:00:00"/>
    <x v="0"/>
    <n v="4.1820000000000003E-2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6"/>
    <d v="2023-01-01T00:00:00"/>
    <d v="2023-01-31T00:00:00"/>
    <x v="12"/>
    <d v="2023-02-01T00:00:00"/>
    <x v="0"/>
    <n v="0.32019999999999998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7"/>
    <d v="2023-01-01T00:00:00"/>
    <d v="2023-01-31T00:00:00"/>
    <x v="12"/>
    <d v="2023-02-01T00:00:00"/>
    <x v="0"/>
    <n v="0.47710000000000002"/>
    <x v="31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77"/>
    <x v="179"/>
    <x v="48"/>
    <x v="6"/>
    <s v="21"/>
    <s v="Odjem na NN brez merjenja moči"/>
    <m/>
    <m/>
    <x v="179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1"/>
    <d v="2023-01-01T00:00:00"/>
    <d v="2023-01-31T00:00:00"/>
    <x v="695"/>
    <d v="2023-02-01T00:00:00"/>
    <x v="0"/>
    <n v="1.2999999999999999E-4"/>
    <x v="2345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2"/>
    <d v="2023-01-01T00:00:00"/>
    <d v="2023-01-31T00:00:00"/>
    <x v="695"/>
    <d v="2023-02-01T00:00:00"/>
    <x v="0"/>
    <n v="8.0000000000000004E-4"/>
    <x v="2346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3"/>
    <d v="2023-01-01T00:00:00"/>
    <d v="2023-01-31T00:00:00"/>
    <x v="695"/>
    <d v="2023-02-01T00:00:00"/>
    <x v="0"/>
    <n v="1.5299999999999999E-3"/>
    <x v="2347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10"/>
    <d v="2023-01-01T00:00:00"/>
    <d v="2023-01-31T00:00:00"/>
    <x v="695"/>
    <d v="2023-02-01T00:00:00"/>
    <x v="0"/>
    <n v="3.8580000000000003E-2"/>
    <x v="2348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13"/>
    <d v="2023-01-01T00:00:00"/>
    <d v="2023-01-31T00:00:00"/>
    <x v="695"/>
    <d v="2023-02-01T00:00:00"/>
    <x v="0"/>
    <n v="0.43687999999999999"/>
    <x v="2349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78"/>
    <x v="180"/>
    <x v="48"/>
    <x v="6"/>
    <s v="21"/>
    <s v="Odjem na NN brez merjenja moči"/>
    <m/>
    <m/>
    <x v="18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1"/>
    <d v="2023-01-01T00:00:00"/>
    <d v="2023-01-31T00:00:00"/>
    <x v="735"/>
    <d v="2023-02-01T00:00:00"/>
    <x v="0"/>
    <n v="1.2999999999999999E-4"/>
    <x v="2350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2"/>
    <d v="2023-01-01T00:00:00"/>
    <d v="2023-01-31T00:00:00"/>
    <x v="735"/>
    <d v="2023-02-01T00:00:00"/>
    <x v="0"/>
    <n v="8.0000000000000004E-4"/>
    <x v="2351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3"/>
    <d v="2023-01-01T00:00:00"/>
    <d v="2023-01-31T00:00:00"/>
    <x v="735"/>
    <d v="2023-02-01T00:00:00"/>
    <x v="0"/>
    <n v="1.5299999999999999E-3"/>
    <x v="2352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10"/>
    <d v="2023-01-01T00:00:00"/>
    <d v="2023-01-31T00:00:00"/>
    <x v="735"/>
    <d v="2023-02-01T00:00:00"/>
    <x v="0"/>
    <n v="3.8580000000000003E-2"/>
    <x v="2353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13"/>
    <d v="2023-01-01T00:00:00"/>
    <d v="2023-01-31T00:00:00"/>
    <x v="735"/>
    <d v="2023-02-01T00:00:00"/>
    <x v="0"/>
    <n v="0.43687999999999999"/>
    <x v="2354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79"/>
    <x v="181"/>
    <x v="48"/>
    <x v="6"/>
    <s v="21"/>
    <s v="Odjem na NN brez merjenja moči"/>
    <m/>
    <m/>
    <x v="181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1"/>
    <d v="2023-01-01T00:00:00"/>
    <d v="2023-01-31T00:00:00"/>
    <x v="571"/>
    <d v="2023-02-01T00:00:00"/>
    <x v="0"/>
    <n v="1.2999999999999999E-4"/>
    <x v="1720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2"/>
    <d v="2023-01-01T00:00:00"/>
    <d v="2023-01-31T00:00:00"/>
    <x v="571"/>
    <d v="2023-02-01T00:00:00"/>
    <x v="0"/>
    <n v="8.0000000000000004E-4"/>
    <x v="1721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3"/>
    <d v="2023-01-01T00:00:00"/>
    <d v="2023-01-31T00:00:00"/>
    <x v="571"/>
    <d v="2023-02-01T00:00:00"/>
    <x v="0"/>
    <n v="1.5299999999999999E-3"/>
    <x v="1722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10"/>
    <d v="2023-01-01T00:00:00"/>
    <d v="2023-01-31T00:00:00"/>
    <x v="571"/>
    <d v="2023-02-01T00:00:00"/>
    <x v="0"/>
    <n v="3.8580000000000003E-2"/>
    <x v="1723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13"/>
    <d v="2023-01-01T00:00:00"/>
    <d v="2023-01-31T00:00:00"/>
    <x v="571"/>
    <d v="2023-02-01T00:00:00"/>
    <x v="0"/>
    <n v="0.43687999999999999"/>
    <x v="1724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80"/>
    <x v="182"/>
    <x v="49"/>
    <x v="6"/>
    <s v="21"/>
    <s v="Odjem na NN brez merjenja moči"/>
    <m/>
    <m/>
    <x v="182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1"/>
    <d v="2023-01-01T00:00:00"/>
    <d v="2023-01-31T00:00:00"/>
    <x v="736"/>
    <d v="2023-02-01T00:00:00"/>
    <x v="0"/>
    <n v="1.2999999999999999E-4"/>
    <x v="2355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2"/>
    <d v="2023-01-01T00:00:00"/>
    <d v="2023-01-31T00:00:00"/>
    <x v="736"/>
    <d v="2023-02-01T00:00:00"/>
    <x v="0"/>
    <n v="8.0000000000000004E-4"/>
    <x v="2356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3"/>
    <d v="2023-01-01T00:00:00"/>
    <d v="2023-01-31T00:00:00"/>
    <x v="736"/>
    <d v="2023-02-01T00:00:00"/>
    <x v="0"/>
    <n v="1.5299999999999999E-3"/>
    <x v="2357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10"/>
    <d v="2023-01-01T00:00:00"/>
    <d v="2023-01-31T00:00:00"/>
    <x v="736"/>
    <d v="2023-02-01T00:00:00"/>
    <x v="0"/>
    <n v="3.8580000000000003E-2"/>
    <x v="2358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13"/>
    <d v="2023-01-01T00:00:00"/>
    <d v="2023-01-31T00:00:00"/>
    <x v="736"/>
    <d v="2023-02-01T00:00:00"/>
    <x v="0"/>
    <n v="0.43687999999999999"/>
    <x v="2359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81"/>
    <x v="183"/>
    <x v="49"/>
    <x v="6"/>
    <s v="21"/>
    <s v="Odjem na NN brez merjenja moči"/>
    <m/>
    <m/>
    <x v="183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1"/>
    <d v="2023-01-01T00:00:00"/>
    <d v="2023-01-31T00:00:00"/>
    <x v="66"/>
    <d v="2023-02-01T00:00:00"/>
    <x v="0"/>
    <n v="1.2999999999999999E-4"/>
    <x v="147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2"/>
    <d v="2023-01-01T00:00:00"/>
    <d v="2023-01-31T00:00:00"/>
    <x v="66"/>
    <d v="2023-02-01T00:00:00"/>
    <x v="0"/>
    <n v="8.0000000000000004E-4"/>
    <x v="146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3"/>
    <d v="2023-01-01T00:00:00"/>
    <d v="2023-01-31T00:00:00"/>
    <x v="66"/>
    <d v="2023-02-01T00:00:00"/>
    <x v="0"/>
    <n v="1.5299999999999999E-3"/>
    <x v="145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10"/>
    <d v="2023-01-01T00:00:00"/>
    <d v="2023-01-31T00:00:00"/>
    <x v="66"/>
    <d v="2023-02-01T00:00:00"/>
    <x v="0"/>
    <n v="3.8580000000000003E-2"/>
    <x v="2360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13"/>
    <d v="2023-01-01T00:00:00"/>
    <d v="2023-01-31T00:00:00"/>
    <x v="66"/>
    <d v="2023-02-01T00:00:00"/>
    <x v="0"/>
    <n v="0.43687999999999999"/>
    <x v="2361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82"/>
    <x v="184"/>
    <x v="49"/>
    <x v="6"/>
    <s v="21"/>
    <s v="Odjem na NN brez merjenja moči"/>
    <m/>
    <m/>
    <x v="184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1"/>
    <d v="2023-01-01T00:00:00"/>
    <d v="2023-01-31T00:00:00"/>
    <x v="703"/>
    <d v="2023-02-01T00:00:00"/>
    <x v="0"/>
    <n v="1.2999999999999999E-4"/>
    <x v="2200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2"/>
    <d v="2023-01-01T00:00:00"/>
    <d v="2023-01-31T00:00:00"/>
    <x v="703"/>
    <d v="2023-02-01T00:00:00"/>
    <x v="0"/>
    <n v="8.0000000000000004E-4"/>
    <x v="2201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3"/>
    <d v="2023-01-01T00:00:00"/>
    <d v="2023-01-31T00:00:00"/>
    <x v="703"/>
    <d v="2023-02-01T00:00:00"/>
    <x v="0"/>
    <n v="1.5299999999999999E-3"/>
    <x v="2202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10"/>
    <d v="2023-01-01T00:00:00"/>
    <d v="2023-01-31T00:00:00"/>
    <x v="703"/>
    <d v="2023-02-01T00:00:00"/>
    <x v="0"/>
    <n v="3.8580000000000003E-2"/>
    <x v="2362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13"/>
    <d v="2023-01-01T00:00:00"/>
    <d v="2023-01-31T00:00:00"/>
    <x v="703"/>
    <d v="2023-02-01T00:00:00"/>
    <x v="0"/>
    <n v="0.43687999999999999"/>
    <x v="2363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83"/>
    <x v="185"/>
    <x v="49"/>
    <x v="6"/>
    <s v="21"/>
    <s v="Odjem na NN brez merjenja moči"/>
    <m/>
    <m/>
    <x v="185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1"/>
    <d v="2023-01-01T00:00:00"/>
    <d v="2023-01-31T00:00:00"/>
    <x v="737"/>
    <d v="2023-02-01T00:00:00"/>
    <x v="0"/>
    <n v="1.2999999999999999E-4"/>
    <x v="2364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2"/>
    <d v="2023-01-01T00:00:00"/>
    <d v="2023-01-31T00:00:00"/>
    <x v="737"/>
    <d v="2023-02-01T00:00:00"/>
    <x v="0"/>
    <n v="8.0000000000000004E-4"/>
    <x v="2365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11"/>
    <d v="2023-01-01T00:00:00"/>
    <d v="2023-01-31T00:00:00"/>
    <x v="737"/>
    <d v="2023-02-01T00:00:00"/>
    <x v="0"/>
    <n v="1.5299999999999999E-3"/>
    <x v="2366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4"/>
    <d v="2023-01-01T00:00:00"/>
    <d v="2023-01-31T00:00:00"/>
    <x v="738"/>
    <d v="2023-02-01T00:00:00"/>
    <x v="0"/>
    <n v="3.2149999999999998E-2"/>
    <x v="2367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5"/>
    <d v="2023-01-01T00:00:00"/>
    <d v="2023-01-31T00:00:00"/>
    <x v="739"/>
    <d v="2023-02-01T00:00:00"/>
    <x v="0"/>
    <n v="4.1820000000000003E-2"/>
    <x v="2368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6"/>
    <d v="2023-01-01T00:00:00"/>
    <d v="2023-01-31T00:00:00"/>
    <x v="738"/>
    <d v="2023-02-01T00:00:00"/>
    <x v="0"/>
    <n v="0.32019999999999998"/>
    <x v="2369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7"/>
    <d v="2023-01-01T00:00:00"/>
    <d v="2023-01-31T00:00:00"/>
    <x v="739"/>
    <d v="2023-02-01T00:00:00"/>
    <x v="0"/>
    <n v="0.47710000000000002"/>
    <x v="2370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184"/>
    <x v="186"/>
    <x v="14"/>
    <x v="0"/>
    <s v="21"/>
    <s v="Odjem na NN brez merjenja moči"/>
    <m/>
    <m/>
    <x v="186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1"/>
    <d v="2023-01-01T00:00:00"/>
    <d v="2023-01-31T00:00:00"/>
    <x v="740"/>
    <d v="2023-02-01T00:00:00"/>
    <x v="0"/>
    <n v="1.2999999999999999E-4"/>
    <x v="2371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2"/>
    <d v="2023-01-01T00:00:00"/>
    <d v="2023-01-31T00:00:00"/>
    <x v="740"/>
    <d v="2023-02-01T00:00:00"/>
    <x v="0"/>
    <n v="8.0000000000000004E-4"/>
    <x v="2372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11"/>
    <d v="2023-01-01T00:00:00"/>
    <d v="2023-01-31T00:00:00"/>
    <x v="740"/>
    <d v="2023-02-01T00:00:00"/>
    <x v="0"/>
    <n v="1.5299999999999999E-3"/>
    <x v="2373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12"/>
    <d v="2023-01-01T00:00:00"/>
    <d v="2023-01-31T00:00:00"/>
    <x v="523"/>
    <d v="2023-02-01T00:00:00"/>
    <x v="0"/>
    <n v="9.0200000000000002E-3"/>
    <x v="2374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4"/>
    <d v="2023-01-01T00:00:00"/>
    <d v="2023-01-31T00:00:00"/>
    <x v="741"/>
    <d v="2023-02-01T00:00:00"/>
    <x v="0"/>
    <n v="1.261E-2"/>
    <x v="2375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5"/>
    <d v="2023-01-01T00:00:00"/>
    <d v="2023-01-31T00:00:00"/>
    <x v="742"/>
    <d v="2023-02-01T00:00:00"/>
    <x v="0"/>
    <n v="1.6389999999999998E-2"/>
    <x v="2376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6"/>
    <d v="2023-01-01T00:00:00"/>
    <d v="2023-01-31T00:00:00"/>
    <x v="741"/>
    <d v="2023-02-01T00:00:00"/>
    <x v="0"/>
    <n v="0.32019999999999998"/>
    <x v="2377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7"/>
    <d v="2023-01-01T00:00:00"/>
    <d v="2023-01-31T00:00:00"/>
    <x v="742"/>
    <d v="2023-02-01T00:00:00"/>
    <x v="0"/>
    <n v="0.47710000000000002"/>
    <x v="2378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0"/>
    <d v="2023-01-01T00:00:00"/>
    <d v="2023-01-31T00:00:00"/>
    <x v="556"/>
    <d v="2023-02-01T00:00:00"/>
    <x v="0"/>
    <n v="5.5468400000000004"/>
    <x v="2379"/>
    <n v="9.5000000000000001E-2"/>
    <s v="Poslovna"/>
    <m/>
    <m/>
    <m/>
    <m/>
  </r>
  <r>
    <n v="60127657"/>
    <n v="166199712"/>
    <x v="0"/>
    <x v="185"/>
    <x v="187"/>
    <x v="12"/>
    <x v="0"/>
    <s v="22"/>
    <s v="Odjem na NN z merjenjem moči"/>
    <m/>
    <m/>
    <x v="187"/>
    <x v="8"/>
    <d v="2023-01-01T00:00:00"/>
    <d v="2023-01-31T00:00:00"/>
    <x v="556"/>
    <d v="2023-02-01T00:00:00"/>
    <x v="0"/>
    <n v="6.3779599999999999"/>
    <x v="2380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1"/>
    <d v="2023-01-01T00:00:00"/>
    <d v="2023-01-31T00:00:00"/>
    <x v="743"/>
    <d v="2023-02-01T00:00:00"/>
    <x v="0"/>
    <n v="1.2999999999999999E-4"/>
    <x v="2381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2"/>
    <d v="2023-01-01T00:00:00"/>
    <d v="2023-01-31T00:00:00"/>
    <x v="743"/>
    <d v="2023-02-01T00:00:00"/>
    <x v="0"/>
    <n v="8.0000000000000004E-4"/>
    <x v="2382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3"/>
    <d v="2023-01-01T00:00:00"/>
    <d v="2023-01-31T00:00:00"/>
    <x v="743"/>
    <d v="2023-02-01T00:00:00"/>
    <x v="0"/>
    <n v="1.5299999999999999E-3"/>
    <x v="2383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4"/>
    <d v="2023-01-01T00:00:00"/>
    <d v="2023-01-31T00:00:00"/>
    <x v="744"/>
    <d v="2023-02-01T00:00:00"/>
    <x v="0"/>
    <n v="3.2149999999999998E-2"/>
    <x v="2384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5"/>
    <d v="2023-01-01T00:00:00"/>
    <d v="2023-01-31T00:00:00"/>
    <x v="733"/>
    <d v="2023-02-01T00:00:00"/>
    <x v="0"/>
    <n v="4.1820000000000003E-2"/>
    <x v="2337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6"/>
    <d v="2023-01-01T00:00:00"/>
    <d v="2023-01-31T00:00:00"/>
    <x v="744"/>
    <d v="2023-02-01T00:00:00"/>
    <x v="0"/>
    <n v="0.32019999999999998"/>
    <x v="2385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7"/>
    <d v="2023-01-01T00:00:00"/>
    <d v="2023-01-31T00:00:00"/>
    <x v="733"/>
    <d v="2023-02-01T00:00:00"/>
    <x v="0"/>
    <n v="0.47710000000000002"/>
    <x v="2339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191"/>
    <x v="193"/>
    <x v="40"/>
    <x v="1"/>
    <s v="21"/>
    <s v="Odjem na NN brez merjenja moči"/>
    <m/>
    <m/>
    <x v="193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1"/>
    <d v="2023-01-01T00:00:00"/>
    <d v="2023-01-31T00:00:00"/>
    <x v="745"/>
    <d v="2023-02-01T00:00:00"/>
    <x v="0"/>
    <n v="1.2999999999999999E-4"/>
    <x v="2386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2"/>
    <d v="2023-01-01T00:00:00"/>
    <d v="2023-01-31T00:00:00"/>
    <x v="745"/>
    <d v="2023-02-01T00:00:00"/>
    <x v="0"/>
    <n v="8.0000000000000004E-4"/>
    <x v="2387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3"/>
    <d v="2023-01-01T00:00:00"/>
    <d v="2023-01-31T00:00:00"/>
    <x v="745"/>
    <d v="2023-02-01T00:00:00"/>
    <x v="0"/>
    <n v="1.5299999999999999E-3"/>
    <x v="2388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4"/>
    <d v="2023-01-01T00:00:00"/>
    <d v="2023-01-31T00:00:00"/>
    <x v="723"/>
    <d v="2023-02-01T00:00:00"/>
    <x v="0"/>
    <n v="3.2149999999999998E-2"/>
    <x v="2389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5"/>
    <d v="2023-01-01T00:00:00"/>
    <d v="2023-01-31T00:00:00"/>
    <x v="746"/>
    <d v="2023-02-01T00:00:00"/>
    <x v="0"/>
    <n v="4.1820000000000003E-2"/>
    <x v="2390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6"/>
    <d v="2023-01-01T00:00:00"/>
    <d v="2023-01-31T00:00:00"/>
    <x v="723"/>
    <d v="2023-02-01T00:00:00"/>
    <x v="0"/>
    <n v="0.32019999999999998"/>
    <x v="2391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7"/>
    <d v="2023-01-01T00:00:00"/>
    <d v="2023-01-31T00:00:00"/>
    <x v="746"/>
    <d v="2023-02-01T00:00:00"/>
    <x v="0"/>
    <n v="0.47710000000000002"/>
    <x v="2392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92"/>
    <x v="194"/>
    <x v="14"/>
    <x v="0"/>
    <s v="21"/>
    <s v="Odjem na NN brez merjenja moči"/>
    <m/>
    <m/>
    <x v="19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1"/>
    <d v="2023-01-01T00:00:00"/>
    <d v="2023-01-31T00:00:00"/>
    <x v="365"/>
    <d v="2023-02-01T00:00:00"/>
    <x v="0"/>
    <n v="1.2999999999999999E-4"/>
    <x v="2393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2"/>
    <d v="2023-01-01T00:00:00"/>
    <d v="2023-01-31T00:00:00"/>
    <x v="365"/>
    <d v="2023-02-01T00:00:00"/>
    <x v="0"/>
    <n v="8.0000000000000004E-4"/>
    <x v="2394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3"/>
    <d v="2023-01-01T00:00:00"/>
    <d v="2023-01-31T00:00:00"/>
    <x v="365"/>
    <d v="2023-02-01T00:00:00"/>
    <x v="0"/>
    <n v="1.5299999999999999E-3"/>
    <x v="2395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4"/>
    <d v="2023-01-01T00:00:00"/>
    <d v="2023-01-31T00:00:00"/>
    <x v="531"/>
    <d v="2023-02-01T00:00:00"/>
    <x v="0"/>
    <n v="3.2149999999999998E-2"/>
    <x v="1607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5"/>
    <d v="2023-01-01T00:00:00"/>
    <d v="2023-01-31T00:00:00"/>
    <x v="465"/>
    <d v="2023-02-01T00:00:00"/>
    <x v="0"/>
    <n v="4.1820000000000003E-2"/>
    <x v="1689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6"/>
    <d v="2023-01-01T00:00:00"/>
    <d v="2023-01-31T00:00:00"/>
    <x v="531"/>
    <d v="2023-02-01T00:00:00"/>
    <x v="0"/>
    <n v="0.32019999999999998"/>
    <x v="1608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7"/>
    <d v="2023-01-01T00:00:00"/>
    <d v="2023-01-31T00:00:00"/>
    <x v="465"/>
    <d v="2023-02-01T00:00:00"/>
    <x v="0"/>
    <n v="0.47710000000000002"/>
    <x v="1691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8"/>
    <d v="2023-01-01T00:00:00"/>
    <d v="2023-01-31T00:00:00"/>
    <x v="393"/>
    <d v="2023-02-01T00:00:00"/>
    <x v="0"/>
    <n v="0.49647999999999998"/>
    <x v="1299"/>
    <n v="9.5000000000000001E-2"/>
    <s v="Poslovna"/>
    <m/>
    <m/>
    <m/>
    <m/>
  </r>
  <r>
    <n v="60127657"/>
    <n v="166199712"/>
    <x v="0"/>
    <x v="193"/>
    <x v="195"/>
    <x v="10"/>
    <x v="1"/>
    <s v="21"/>
    <s v="Odjem na NN brez merjenja moči"/>
    <m/>
    <m/>
    <x v="195"/>
    <x v="0"/>
    <d v="2023-01-01T00:00:00"/>
    <d v="2023-01-31T00:00:00"/>
    <x v="393"/>
    <d v="2023-02-01T00:00:00"/>
    <x v="0"/>
    <n v="0.77417000000000002"/>
    <x v="1300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1"/>
    <d v="2023-01-01T00:00:00"/>
    <d v="2023-01-31T00:00:00"/>
    <x v="552"/>
    <d v="2023-02-01T00:00:00"/>
    <x v="0"/>
    <n v="1.2999999999999999E-4"/>
    <x v="1732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2"/>
    <d v="2023-01-01T00:00:00"/>
    <d v="2023-01-31T00:00:00"/>
    <x v="552"/>
    <d v="2023-02-01T00:00:00"/>
    <x v="0"/>
    <n v="8.0000000000000004E-4"/>
    <x v="1733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3"/>
    <d v="2023-01-01T00:00:00"/>
    <d v="2023-01-31T00:00:00"/>
    <x v="552"/>
    <d v="2023-02-01T00:00:00"/>
    <x v="0"/>
    <n v="1.5299999999999999E-3"/>
    <x v="1734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4"/>
    <d v="2023-01-01T00:00:00"/>
    <d v="2023-01-31T00:00:00"/>
    <x v="446"/>
    <d v="2023-02-01T00:00:00"/>
    <x v="0"/>
    <n v="3.2149999999999998E-2"/>
    <x v="2396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5"/>
    <d v="2023-01-01T00:00:00"/>
    <d v="2023-01-31T00:00:00"/>
    <x v="503"/>
    <d v="2023-02-01T00:00:00"/>
    <x v="0"/>
    <n v="4.1820000000000003E-2"/>
    <x v="1529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6"/>
    <d v="2023-01-01T00:00:00"/>
    <d v="2023-01-31T00:00:00"/>
    <x v="446"/>
    <d v="2023-02-01T00:00:00"/>
    <x v="0"/>
    <n v="0.32019999999999998"/>
    <x v="2397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7"/>
    <d v="2023-01-01T00:00:00"/>
    <d v="2023-01-31T00:00:00"/>
    <x v="503"/>
    <d v="2023-02-01T00:00:00"/>
    <x v="0"/>
    <n v="0.47710000000000002"/>
    <x v="1531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94"/>
    <x v="196"/>
    <x v="4"/>
    <x v="0"/>
    <s v="21"/>
    <s v="Odjem na NN brez merjenja moči"/>
    <m/>
    <m/>
    <x v="196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1"/>
    <d v="2023-01-01T00:00:00"/>
    <d v="2023-01-31T00:00:00"/>
    <x v="709"/>
    <d v="2023-02-01T00:00:00"/>
    <x v="0"/>
    <n v="1.2999999999999999E-4"/>
    <x v="2227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2"/>
    <d v="2023-01-01T00:00:00"/>
    <d v="2023-01-31T00:00:00"/>
    <x v="709"/>
    <d v="2023-02-01T00:00:00"/>
    <x v="0"/>
    <n v="8.0000000000000004E-4"/>
    <x v="2228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3"/>
    <d v="2023-01-01T00:00:00"/>
    <d v="2023-01-31T00:00:00"/>
    <x v="709"/>
    <d v="2023-02-01T00:00:00"/>
    <x v="0"/>
    <n v="1.5299999999999999E-3"/>
    <x v="2229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10"/>
    <d v="2023-01-01T00:00:00"/>
    <d v="2023-01-31T00:00:00"/>
    <x v="709"/>
    <d v="2023-02-01T00:00:00"/>
    <x v="0"/>
    <n v="3.8580000000000003E-2"/>
    <x v="2398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13"/>
    <d v="2023-01-01T00:00:00"/>
    <d v="2023-01-31T00:00:00"/>
    <x v="709"/>
    <d v="2023-02-01T00:00:00"/>
    <x v="0"/>
    <n v="0.43687999999999999"/>
    <x v="2399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37"/>
    <x v="197"/>
    <x v="10"/>
    <x v="1"/>
    <s v="21"/>
    <s v="Odjem na NN brez merjenja moči"/>
    <m/>
    <m/>
    <x v="197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1"/>
    <d v="2023-01-01T00:00:00"/>
    <d v="2023-01-31T00:00:00"/>
    <x v="747"/>
    <d v="2023-02-01T00:00:00"/>
    <x v="0"/>
    <n v="1.2999999999999999E-4"/>
    <x v="2400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2"/>
    <d v="2023-01-01T00:00:00"/>
    <d v="2023-01-31T00:00:00"/>
    <x v="747"/>
    <d v="2023-02-01T00:00:00"/>
    <x v="0"/>
    <n v="8.0000000000000004E-4"/>
    <x v="2401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3"/>
    <d v="2023-01-01T00:00:00"/>
    <d v="2023-01-31T00:00:00"/>
    <x v="747"/>
    <d v="2023-02-01T00:00:00"/>
    <x v="0"/>
    <n v="1.5299999999999999E-3"/>
    <x v="2402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12"/>
    <d v="2023-01-01T00:00:00"/>
    <d v="2023-01-31T00:00:00"/>
    <x v="566"/>
    <d v="2023-02-01T00:00:00"/>
    <x v="0"/>
    <n v="9.0200000000000002E-3"/>
    <x v="2403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4"/>
    <d v="2023-01-01T00:00:00"/>
    <d v="2023-01-31T00:00:00"/>
    <x v="748"/>
    <d v="2023-02-01T00:00:00"/>
    <x v="0"/>
    <n v="1.7080000000000001E-2"/>
    <x v="2404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5"/>
    <d v="2023-01-01T00:00:00"/>
    <d v="2023-01-31T00:00:00"/>
    <x v="749"/>
    <d v="2023-02-01T00:00:00"/>
    <x v="0"/>
    <n v="2.223E-2"/>
    <x v="2405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6"/>
    <d v="2023-01-01T00:00:00"/>
    <d v="2023-01-31T00:00:00"/>
    <x v="748"/>
    <d v="2023-02-01T00:00:00"/>
    <x v="0"/>
    <n v="0.32019999999999998"/>
    <x v="2406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7"/>
    <d v="2023-01-01T00:00:00"/>
    <d v="2023-01-31T00:00:00"/>
    <x v="749"/>
    <d v="2023-02-01T00:00:00"/>
    <x v="0"/>
    <n v="0.47710000000000002"/>
    <x v="2407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8"/>
    <d v="2023-01-01T00:00:00"/>
    <d v="2023-01-31T00:00:00"/>
    <x v="443"/>
    <d v="2023-02-01T00:00:00"/>
    <x v="0"/>
    <n v="2.9542299999999999"/>
    <x v="2408"/>
    <n v="9.5000000000000001E-2"/>
    <s v="Poslovna"/>
    <m/>
    <m/>
    <m/>
    <m/>
  </r>
  <r>
    <n v="60127657"/>
    <n v="166199712"/>
    <x v="0"/>
    <x v="195"/>
    <x v="198"/>
    <x v="14"/>
    <x v="0"/>
    <s v="22"/>
    <s v="Odjem na NN z merjenjem moči"/>
    <m/>
    <m/>
    <x v="198"/>
    <x v="0"/>
    <d v="2023-01-01T00:00:00"/>
    <d v="2023-01-31T00:00:00"/>
    <x v="443"/>
    <d v="2023-02-01T00:00:00"/>
    <x v="0"/>
    <n v="4.6109799999999996"/>
    <x v="2409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1"/>
    <d v="2023-01-01T00:00:00"/>
    <d v="2023-01-31T00:00:00"/>
    <x v="400"/>
    <d v="2023-02-01T00:00:00"/>
    <x v="0"/>
    <n v="1.2999999999999999E-4"/>
    <x v="2410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2"/>
    <d v="2023-01-01T00:00:00"/>
    <d v="2023-01-31T00:00:00"/>
    <x v="400"/>
    <d v="2023-02-01T00:00:00"/>
    <x v="0"/>
    <n v="8.0000000000000004E-4"/>
    <x v="2411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3"/>
    <d v="2023-01-01T00:00:00"/>
    <d v="2023-01-31T00:00:00"/>
    <x v="400"/>
    <d v="2023-02-01T00:00:00"/>
    <x v="0"/>
    <n v="1.5299999999999999E-3"/>
    <x v="2412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4"/>
    <d v="2023-01-01T00:00:00"/>
    <d v="2023-01-31T00:00:00"/>
    <x v="512"/>
    <d v="2023-02-01T00:00:00"/>
    <x v="0"/>
    <n v="3.2149999999999998E-2"/>
    <x v="2319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5"/>
    <d v="2023-01-01T00:00:00"/>
    <d v="2023-01-31T00:00:00"/>
    <x v="387"/>
    <d v="2023-02-01T00:00:00"/>
    <x v="0"/>
    <n v="4.1820000000000003E-2"/>
    <x v="1257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6"/>
    <d v="2023-01-01T00:00:00"/>
    <d v="2023-01-31T00:00:00"/>
    <x v="512"/>
    <d v="2023-02-01T00:00:00"/>
    <x v="0"/>
    <n v="0.32019999999999998"/>
    <x v="2320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7"/>
    <d v="2023-01-01T00:00:00"/>
    <d v="2023-01-31T00:00:00"/>
    <x v="387"/>
    <d v="2023-02-01T00:00:00"/>
    <x v="0"/>
    <n v="0.47710000000000002"/>
    <x v="1259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96"/>
    <x v="199"/>
    <x v="4"/>
    <x v="0"/>
    <s v="21"/>
    <s v="Odjem na NN brez merjenja moči"/>
    <m/>
    <m/>
    <x v="199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1"/>
    <d v="2023-01-01T00:00:00"/>
    <d v="2023-01-31T00:00:00"/>
    <x v="393"/>
    <d v="2023-02-01T00:00:00"/>
    <x v="0"/>
    <n v="1.2999999999999999E-4"/>
    <x v="2413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2"/>
    <d v="2023-01-01T00:00:00"/>
    <d v="2023-01-31T00:00:00"/>
    <x v="393"/>
    <d v="2023-02-01T00:00:00"/>
    <x v="0"/>
    <n v="8.0000000000000004E-4"/>
    <x v="2414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3"/>
    <d v="2023-01-01T00:00:00"/>
    <d v="2023-01-31T00:00:00"/>
    <x v="393"/>
    <d v="2023-02-01T00:00:00"/>
    <x v="0"/>
    <n v="1.5299999999999999E-3"/>
    <x v="2415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4"/>
    <d v="2023-01-01T00:00:00"/>
    <d v="2023-01-31T00:00:00"/>
    <x v="550"/>
    <d v="2023-02-01T00:00:00"/>
    <x v="0"/>
    <n v="3.2149999999999998E-2"/>
    <x v="2416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5"/>
    <d v="2023-01-01T00:00:00"/>
    <d v="2023-01-31T00:00:00"/>
    <x v="596"/>
    <d v="2023-02-01T00:00:00"/>
    <x v="0"/>
    <n v="4.1820000000000003E-2"/>
    <x v="1994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6"/>
    <d v="2023-01-01T00:00:00"/>
    <d v="2023-01-31T00:00:00"/>
    <x v="550"/>
    <d v="2023-02-01T00:00:00"/>
    <x v="0"/>
    <n v="0.32019999999999998"/>
    <x v="2417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7"/>
    <d v="2023-01-01T00:00:00"/>
    <d v="2023-01-31T00:00:00"/>
    <x v="596"/>
    <d v="2023-02-01T00:00:00"/>
    <x v="0"/>
    <n v="0.47710000000000002"/>
    <x v="1995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97"/>
    <x v="200"/>
    <x v="4"/>
    <x v="0"/>
    <s v="21"/>
    <s v="Odjem na NN brez merjenja moči"/>
    <m/>
    <m/>
    <x v="200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1"/>
    <d v="2023-01-01T00:00:00"/>
    <d v="2023-01-31T00:00:00"/>
    <x v="506"/>
    <d v="2023-02-01T00:00:00"/>
    <x v="0"/>
    <n v="1.2999999999999999E-4"/>
    <x v="1541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2"/>
    <d v="2023-01-01T00:00:00"/>
    <d v="2023-01-31T00:00:00"/>
    <x v="506"/>
    <d v="2023-02-01T00:00:00"/>
    <x v="0"/>
    <n v="8.0000000000000004E-4"/>
    <x v="1542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3"/>
    <d v="2023-01-01T00:00:00"/>
    <d v="2023-01-31T00:00:00"/>
    <x v="506"/>
    <d v="2023-02-01T00:00:00"/>
    <x v="0"/>
    <n v="1.5299999999999999E-3"/>
    <x v="1543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4"/>
    <d v="2023-01-01T00:00:00"/>
    <d v="2023-01-31T00:00:00"/>
    <x v="507"/>
    <d v="2023-02-01T00:00:00"/>
    <x v="0"/>
    <n v="3.2149999999999998E-2"/>
    <x v="1544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5"/>
    <d v="2023-01-01T00:00:00"/>
    <d v="2023-01-31T00:00:00"/>
    <x v="508"/>
    <d v="2023-02-01T00:00:00"/>
    <x v="0"/>
    <n v="4.1820000000000003E-2"/>
    <x v="1545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6"/>
    <d v="2023-01-01T00:00:00"/>
    <d v="2023-01-31T00:00:00"/>
    <x v="507"/>
    <d v="2023-02-01T00:00:00"/>
    <x v="0"/>
    <n v="0.32019999999999998"/>
    <x v="1546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7"/>
    <d v="2023-01-01T00:00:00"/>
    <d v="2023-01-31T00:00:00"/>
    <x v="508"/>
    <d v="2023-02-01T00:00:00"/>
    <x v="0"/>
    <n v="0.47710000000000002"/>
    <x v="1547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98"/>
    <x v="201"/>
    <x v="4"/>
    <x v="0"/>
    <s v="21"/>
    <s v="Odjem na NN brez merjenja moči"/>
    <m/>
    <m/>
    <x v="20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1"/>
    <d v="2023-01-01T00:00:00"/>
    <d v="2023-01-31T00:00:00"/>
    <x v="750"/>
    <d v="2023-02-01T00:00:00"/>
    <x v="0"/>
    <n v="1.2999999999999999E-4"/>
    <x v="2418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2"/>
    <d v="2023-01-01T00:00:00"/>
    <d v="2023-01-31T00:00:00"/>
    <x v="750"/>
    <d v="2023-02-01T00:00:00"/>
    <x v="0"/>
    <n v="8.0000000000000004E-4"/>
    <x v="2419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3"/>
    <d v="2023-01-01T00:00:00"/>
    <d v="2023-01-31T00:00:00"/>
    <x v="750"/>
    <d v="2023-02-01T00:00:00"/>
    <x v="0"/>
    <n v="1.5299999999999999E-3"/>
    <x v="2420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4"/>
    <d v="2023-01-01T00:00:00"/>
    <d v="2023-01-31T00:00:00"/>
    <x v="724"/>
    <d v="2023-02-01T00:00:00"/>
    <x v="0"/>
    <n v="3.2149999999999998E-2"/>
    <x v="2289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5"/>
    <d v="2023-01-01T00:00:00"/>
    <d v="2023-01-31T00:00:00"/>
    <x v="600"/>
    <d v="2023-02-01T00:00:00"/>
    <x v="0"/>
    <n v="4.1820000000000003E-2"/>
    <x v="2421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6"/>
    <d v="2023-01-01T00:00:00"/>
    <d v="2023-01-31T00:00:00"/>
    <x v="724"/>
    <d v="2023-02-01T00:00:00"/>
    <x v="0"/>
    <n v="0.32019999999999998"/>
    <x v="2291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7"/>
    <d v="2023-01-01T00:00:00"/>
    <d v="2023-01-31T00:00:00"/>
    <x v="600"/>
    <d v="2023-02-01T00:00:00"/>
    <x v="0"/>
    <n v="0.47710000000000002"/>
    <x v="2422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89"/>
    <x v="191"/>
    <x v="10"/>
    <x v="1"/>
    <s v="21"/>
    <s v="Odjem na NN brez merjenja moči"/>
    <m/>
    <m/>
    <x v="191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1"/>
    <d v="2023-01-01T00:00:00"/>
    <d v="2023-01-31T00:00:00"/>
    <x v="751"/>
    <d v="2023-02-01T00:00:00"/>
    <x v="0"/>
    <n v="1.2999999999999999E-4"/>
    <x v="2423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2"/>
    <d v="2023-01-01T00:00:00"/>
    <d v="2023-01-31T00:00:00"/>
    <x v="751"/>
    <d v="2023-02-01T00:00:00"/>
    <x v="0"/>
    <n v="8.0000000000000004E-4"/>
    <x v="2424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11"/>
    <d v="2023-01-01T00:00:00"/>
    <d v="2023-01-31T00:00:00"/>
    <x v="751"/>
    <d v="2023-02-01T00:00:00"/>
    <x v="0"/>
    <n v="1.5299999999999999E-3"/>
    <x v="2425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4"/>
    <d v="2023-01-01T00:00:00"/>
    <d v="2023-01-31T00:00:00"/>
    <x v="752"/>
    <d v="2023-02-01T00:00:00"/>
    <x v="0"/>
    <n v="3.2149999999999998E-2"/>
    <x v="2426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5"/>
    <d v="2023-01-01T00:00:00"/>
    <d v="2023-01-31T00:00:00"/>
    <x v="753"/>
    <d v="2023-02-01T00:00:00"/>
    <x v="0"/>
    <n v="4.1820000000000003E-2"/>
    <x v="2427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6"/>
    <d v="2023-01-01T00:00:00"/>
    <d v="2023-01-31T00:00:00"/>
    <x v="752"/>
    <d v="2023-02-01T00:00:00"/>
    <x v="0"/>
    <n v="0.32019999999999998"/>
    <x v="2428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7"/>
    <d v="2023-01-01T00:00:00"/>
    <d v="2023-01-31T00:00:00"/>
    <x v="753"/>
    <d v="2023-02-01T00:00:00"/>
    <x v="0"/>
    <n v="0.47710000000000002"/>
    <x v="2429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8"/>
    <d v="2023-01-01T00:00:00"/>
    <d v="2023-01-31T00:00:00"/>
    <x v="486"/>
    <d v="2023-02-01T00:00:00"/>
    <x v="0"/>
    <n v="0.49647999999999998"/>
    <x v="2013"/>
    <n v="9.5000000000000001E-2"/>
    <s v="Poslovna"/>
    <m/>
    <m/>
    <m/>
    <m/>
  </r>
  <r>
    <n v="60127657"/>
    <n v="166199712"/>
    <x v="0"/>
    <x v="190"/>
    <x v="192"/>
    <x v="10"/>
    <x v="1"/>
    <s v="21"/>
    <s v="Odjem na NN brez merjenja moči"/>
    <m/>
    <m/>
    <x v="192"/>
    <x v="0"/>
    <d v="2023-01-01T00:00:00"/>
    <d v="2023-01-31T00:00:00"/>
    <x v="486"/>
    <d v="2023-02-01T00:00:00"/>
    <x v="0"/>
    <n v="0.77417000000000002"/>
    <x v="2014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1"/>
    <d v="2023-01-01T00:00:00"/>
    <d v="2023-01-31T00:00:00"/>
    <x v="734"/>
    <d v="2023-02-01T00:00:00"/>
    <x v="0"/>
    <n v="1.2999999999999999E-4"/>
    <x v="2340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2"/>
    <d v="2023-01-01T00:00:00"/>
    <d v="2023-01-31T00:00:00"/>
    <x v="734"/>
    <d v="2023-02-01T00:00:00"/>
    <x v="0"/>
    <n v="8.0000000000000004E-4"/>
    <x v="2341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3"/>
    <d v="2023-01-01T00:00:00"/>
    <d v="2023-01-31T00:00:00"/>
    <x v="734"/>
    <d v="2023-02-01T00:00:00"/>
    <x v="0"/>
    <n v="1.5299999999999999E-3"/>
    <x v="2342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4"/>
    <d v="2023-01-01T00:00:00"/>
    <d v="2023-01-31T00:00:00"/>
    <x v="651"/>
    <d v="2023-02-01T00:00:00"/>
    <x v="0"/>
    <n v="3.2149999999999998E-2"/>
    <x v="2430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5"/>
    <d v="2023-01-01T00:00:00"/>
    <d v="2023-01-31T00:00:00"/>
    <x v="390"/>
    <d v="2023-02-01T00:00:00"/>
    <x v="0"/>
    <n v="4.1820000000000003E-2"/>
    <x v="1264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6"/>
    <d v="2023-01-01T00:00:00"/>
    <d v="2023-01-31T00:00:00"/>
    <x v="651"/>
    <d v="2023-02-01T00:00:00"/>
    <x v="0"/>
    <n v="0.32019999999999998"/>
    <x v="2431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7"/>
    <d v="2023-01-01T00:00:00"/>
    <d v="2023-01-31T00:00:00"/>
    <x v="390"/>
    <d v="2023-02-01T00:00:00"/>
    <x v="0"/>
    <n v="0.47710000000000002"/>
    <x v="1266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09"/>
    <x v="212"/>
    <x v="23"/>
    <x v="0"/>
    <s v="21"/>
    <s v="Odjem na NN brez merjenja moči"/>
    <m/>
    <m/>
    <x v="21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1"/>
    <d v="2023-01-01T00:00:00"/>
    <d v="2023-01-31T00:00:00"/>
    <x v="702"/>
    <d v="2023-02-01T00:00:00"/>
    <x v="0"/>
    <n v="1.2999999999999999E-4"/>
    <x v="2432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2"/>
    <d v="2023-01-01T00:00:00"/>
    <d v="2023-01-31T00:00:00"/>
    <x v="702"/>
    <d v="2023-02-01T00:00:00"/>
    <x v="0"/>
    <n v="8.0000000000000004E-4"/>
    <x v="2433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3"/>
    <d v="2023-01-01T00:00:00"/>
    <d v="2023-01-31T00:00:00"/>
    <x v="702"/>
    <d v="2023-02-01T00:00:00"/>
    <x v="0"/>
    <n v="1.5299999999999999E-3"/>
    <x v="2434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4"/>
    <d v="2023-01-01T00:00:00"/>
    <d v="2023-01-31T00:00:00"/>
    <x v="510"/>
    <d v="2023-02-01T00:00:00"/>
    <x v="0"/>
    <n v="3.2149999999999998E-2"/>
    <x v="1551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5"/>
    <d v="2023-01-01T00:00:00"/>
    <d v="2023-01-31T00:00:00"/>
    <x v="393"/>
    <d v="2023-02-01T00:00:00"/>
    <x v="0"/>
    <n v="4.1820000000000003E-2"/>
    <x v="1830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6"/>
    <d v="2023-01-01T00:00:00"/>
    <d v="2023-01-31T00:00:00"/>
    <x v="510"/>
    <d v="2023-02-01T00:00:00"/>
    <x v="0"/>
    <n v="0.32019999999999998"/>
    <x v="1553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7"/>
    <d v="2023-01-01T00:00:00"/>
    <d v="2023-01-31T00:00:00"/>
    <x v="393"/>
    <d v="2023-02-01T00:00:00"/>
    <x v="0"/>
    <n v="0.47710000000000002"/>
    <x v="1832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208"/>
    <x v="211"/>
    <x v="23"/>
    <x v="0"/>
    <s v="21"/>
    <s v="Odjem na NN brez merjenja moči"/>
    <m/>
    <m/>
    <x v="211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1"/>
    <d v="2023-01-01T00:00:00"/>
    <d v="2023-01-31T00:00:00"/>
    <x v="754"/>
    <d v="2023-02-01T00:00:00"/>
    <x v="0"/>
    <n v="1.2999999999999999E-4"/>
    <x v="2435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2"/>
    <d v="2023-01-01T00:00:00"/>
    <d v="2023-01-31T00:00:00"/>
    <x v="754"/>
    <d v="2023-02-01T00:00:00"/>
    <x v="0"/>
    <n v="8.0000000000000004E-4"/>
    <x v="2436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3"/>
    <d v="2023-01-01T00:00:00"/>
    <d v="2023-01-31T00:00:00"/>
    <x v="754"/>
    <d v="2023-02-01T00:00:00"/>
    <x v="0"/>
    <n v="1.5299999999999999E-3"/>
    <x v="2437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4"/>
    <d v="2023-01-01T00:00:00"/>
    <d v="2023-01-31T00:00:00"/>
    <x v="465"/>
    <d v="2023-02-01T00:00:00"/>
    <x v="0"/>
    <n v="3.2149999999999998E-2"/>
    <x v="1999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5"/>
    <d v="2023-01-01T00:00:00"/>
    <d v="2023-01-31T00:00:00"/>
    <x v="512"/>
    <d v="2023-02-01T00:00:00"/>
    <x v="0"/>
    <n v="4.1820000000000003E-2"/>
    <x v="1559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6"/>
    <d v="2023-01-01T00:00:00"/>
    <d v="2023-01-31T00:00:00"/>
    <x v="465"/>
    <d v="2023-02-01T00:00:00"/>
    <x v="0"/>
    <n v="0.32019999999999998"/>
    <x v="2000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7"/>
    <d v="2023-01-01T00:00:00"/>
    <d v="2023-01-31T00:00:00"/>
    <x v="512"/>
    <d v="2023-02-01T00:00:00"/>
    <x v="0"/>
    <n v="0.47710000000000002"/>
    <x v="1561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07"/>
    <x v="210"/>
    <x v="14"/>
    <x v="0"/>
    <s v="21"/>
    <s v="Odjem na NN brez merjenja moči"/>
    <m/>
    <m/>
    <x v="210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1"/>
    <d v="2023-01-01T00:00:00"/>
    <d v="2023-01-31T00:00:00"/>
    <x v="66"/>
    <d v="2023-02-01T00:00:00"/>
    <x v="0"/>
    <n v="1.2999999999999999E-4"/>
    <x v="147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2"/>
    <d v="2023-01-01T00:00:00"/>
    <d v="2023-01-31T00:00:00"/>
    <x v="66"/>
    <d v="2023-02-01T00:00:00"/>
    <x v="0"/>
    <n v="8.0000000000000004E-4"/>
    <x v="146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3"/>
    <d v="2023-01-01T00:00:00"/>
    <d v="2023-01-31T00:00:00"/>
    <x v="66"/>
    <d v="2023-02-01T00:00:00"/>
    <x v="0"/>
    <n v="1.5299999999999999E-3"/>
    <x v="145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4"/>
    <d v="2023-01-01T00:00:00"/>
    <d v="2023-01-31T00:00:00"/>
    <x v="387"/>
    <d v="2023-02-01T00:00:00"/>
    <x v="0"/>
    <n v="3.2149999999999998E-2"/>
    <x v="1256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5"/>
    <d v="2023-01-01T00:00:00"/>
    <d v="2023-01-31T00:00:00"/>
    <x v="550"/>
    <d v="2023-02-01T00:00:00"/>
    <x v="0"/>
    <n v="4.1820000000000003E-2"/>
    <x v="1660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6"/>
    <d v="2023-01-01T00:00:00"/>
    <d v="2023-01-31T00:00:00"/>
    <x v="387"/>
    <d v="2023-02-01T00:00:00"/>
    <x v="0"/>
    <n v="0.32019999999999998"/>
    <x v="1258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7"/>
    <d v="2023-01-01T00:00:00"/>
    <d v="2023-01-31T00:00:00"/>
    <x v="550"/>
    <d v="2023-02-01T00:00:00"/>
    <x v="0"/>
    <n v="0.47710000000000002"/>
    <x v="1661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206"/>
    <x v="209"/>
    <x v="4"/>
    <x v="0"/>
    <s v="21"/>
    <s v="Odjem na NN brez merjenja moči"/>
    <m/>
    <m/>
    <x v="209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1"/>
    <d v="2023-01-01T00:00:00"/>
    <d v="2023-01-31T00:00:00"/>
    <x v="755"/>
    <d v="2023-02-01T00:00:00"/>
    <x v="0"/>
    <n v="1.2999999999999999E-4"/>
    <x v="2438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2"/>
    <d v="2023-01-01T00:00:00"/>
    <d v="2023-01-31T00:00:00"/>
    <x v="755"/>
    <d v="2023-02-01T00:00:00"/>
    <x v="0"/>
    <n v="8.0000000000000004E-4"/>
    <x v="2439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3"/>
    <d v="2023-01-01T00:00:00"/>
    <d v="2023-01-31T00:00:00"/>
    <x v="755"/>
    <d v="2023-02-01T00:00:00"/>
    <x v="0"/>
    <n v="1.5299999999999999E-3"/>
    <x v="2440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4"/>
    <d v="2023-01-01T00:00:00"/>
    <d v="2023-01-31T00:00:00"/>
    <x v="756"/>
    <d v="2023-02-01T00:00:00"/>
    <x v="0"/>
    <n v="3.2149999999999998E-2"/>
    <x v="2441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5"/>
    <d v="2023-01-01T00:00:00"/>
    <d v="2023-01-31T00:00:00"/>
    <x v="757"/>
    <d v="2023-02-01T00:00:00"/>
    <x v="0"/>
    <n v="4.1820000000000003E-2"/>
    <x v="2442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6"/>
    <d v="2023-01-01T00:00:00"/>
    <d v="2023-01-31T00:00:00"/>
    <x v="756"/>
    <d v="2023-02-01T00:00:00"/>
    <x v="0"/>
    <n v="0.32019999999999998"/>
    <x v="2443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7"/>
    <d v="2023-01-01T00:00:00"/>
    <d v="2023-01-31T00:00:00"/>
    <x v="757"/>
    <d v="2023-02-01T00:00:00"/>
    <x v="0"/>
    <n v="0.47710000000000002"/>
    <x v="2444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99"/>
    <x v="202"/>
    <x v="4"/>
    <x v="0"/>
    <s v="21"/>
    <s v="Odjem na NN brez merjenja moči"/>
    <m/>
    <m/>
    <x v="202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1"/>
    <d v="2023-01-01T00:00:00"/>
    <d v="2023-01-31T00:00:00"/>
    <x v="589"/>
    <d v="2023-02-01T00:00:00"/>
    <x v="0"/>
    <n v="1.2999999999999999E-4"/>
    <x v="1859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2"/>
    <d v="2023-01-01T00:00:00"/>
    <d v="2023-01-31T00:00:00"/>
    <x v="589"/>
    <d v="2023-02-01T00:00:00"/>
    <x v="0"/>
    <n v="8.0000000000000004E-4"/>
    <x v="1860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3"/>
    <d v="2023-01-01T00:00:00"/>
    <d v="2023-01-31T00:00:00"/>
    <x v="589"/>
    <d v="2023-02-01T00:00:00"/>
    <x v="0"/>
    <n v="1.5299999999999999E-3"/>
    <x v="1861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4"/>
    <d v="2023-01-01T00:00:00"/>
    <d v="2023-01-31T00:00:00"/>
    <x v="494"/>
    <d v="2023-02-01T00:00:00"/>
    <x v="0"/>
    <n v="3.2149999999999998E-2"/>
    <x v="1829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5"/>
    <d v="2023-01-01T00:00:00"/>
    <d v="2023-01-31T00:00:00"/>
    <x v="465"/>
    <d v="2023-02-01T00:00:00"/>
    <x v="0"/>
    <n v="4.1820000000000003E-2"/>
    <x v="1689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6"/>
    <d v="2023-01-01T00:00:00"/>
    <d v="2023-01-31T00:00:00"/>
    <x v="494"/>
    <d v="2023-02-01T00:00:00"/>
    <x v="0"/>
    <n v="0.32019999999999998"/>
    <x v="1831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7"/>
    <d v="2023-01-01T00:00:00"/>
    <d v="2023-01-31T00:00:00"/>
    <x v="465"/>
    <d v="2023-02-01T00:00:00"/>
    <x v="0"/>
    <n v="0.47710000000000002"/>
    <x v="1691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205"/>
    <x v="208"/>
    <x v="14"/>
    <x v="0"/>
    <s v="21"/>
    <s v="Odjem na NN brez merjenja moči"/>
    <m/>
    <m/>
    <x v="208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1"/>
    <d v="2023-01-01T00:00:00"/>
    <d v="2023-01-31T00:00:00"/>
    <x v="758"/>
    <d v="2023-02-01T00:00:00"/>
    <x v="0"/>
    <n v="1.2999999999999999E-4"/>
    <x v="2445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2"/>
    <d v="2023-01-01T00:00:00"/>
    <d v="2023-01-31T00:00:00"/>
    <x v="758"/>
    <d v="2023-02-01T00:00:00"/>
    <x v="0"/>
    <n v="8.0000000000000004E-4"/>
    <x v="2446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3"/>
    <d v="2023-01-01T00:00:00"/>
    <d v="2023-01-31T00:00:00"/>
    <x v="758"/>
    <d v="2023-02-01T00:00:00"/>
    <x v="0"/>
    <n v="1.5299999999999999E-3"/>
    <x v="2447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4"/>
    <d v="2023-01-01T00:00:00"/>
    <d v="2023-01-31T00:00:00"/>
    <x v="702"/>
    <d v="2023-02-01T00:00:00"/>
    <x v="0"/>
    <n v="3.2149999999999998E-2"/>
    <x v="2448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5"/>
    <d v="2023-01-01T00:00:00"/>
    <d v="2023-01-31T00:00:00"/>
    <x v="517"/>
    <d v="2023-02-01T00:00:00"/>
    <x v="0"/>
    <n v="4.1820000000000003E-2"/>
    <x v="1654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6"/>
    <d v="2023-01-01T00:00:00"/>
    <d v="2023-01-31T00:00:00"/>
    <x v="702"/>
    <d v="2023-02-01T00:00:00"/>
    <x v="0"/>
    <n v="0.32019999999999998"/>
    <x v="2449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7"/>
    <d v="2023-01-01T00:00:00"/>
    <d v="2023-01-31T00:00:00"/>
    <x v="517"/>
    <d v="2023-02-01T00:00:00"/>
    <x v="0"/>
    <n v="0.47710000000000002"/>
    <x v="1656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8"/>
    <d v="2023-01-01T00:00:00"/>
    <d v="2023-01-31T00:00:00"/>
    <x v="400"/>
    <d v="2023-02-01T00:00:00"/>
    <x v="0"/>
    <n v="0.49647999999999998"/>
    <x v="1290"/>
    <n v="9.5000000000000001E-2"/>
    <s v="Poslovna"/>
    <m/>
    <m/>
    <m/>
    <m/>
  </r>
  <r>
    <n v="60127657"/>
    <n v="166199712"/>
    <x v="0"/>
    <x v="204"/>
    <x v="207"/>
    <x v="10"/>
    <x v="1"/>
    <s v="21"/>
    <s v="Odjem na NN brez merjenja moči"/>
    <m/>
    <m/>
    <x v="207"/>
    <x v="0"/>
    <d v="2023-01-01T00:00:00"/>
    <d v="2023-01-31T00:00:00"/>
    <x v="400"/>
    <d v="2023-02-01T00:00:00"/>
    <x v="0"/>
    <n v="0.77417000000000002"/>
    <x v="1291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1"/>
    <d v="2023-01-01T00:00:00"/>
    <d v="2023-01-31T00:00:00"/>
    <x v="611"/>
    <d v="2023-02-01T00:00:00"/>
    <x v="0"/>
    <n v="1.2999999999999999E-4"/>
    <x v="1883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2"/>
    <d v="2023-01-01T00:00:00"/>
    <d v="2023-01-31T00:00:00"/>
    <x v="611"/>
    <d v="2023-02-01T00:00:00"/>
    <x v="0"/>
    <n v="8.0000000000000004E-4"/>
    <x v="1884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3"/>
    <d v="2023-01-01T00:00:00"/>
    <d v="2023-01-31T00:00:00"/>
    <x v="611"/>
    <d v="2023-02-01T00:00:00"/>
    <x v="0"/>
    <n v="1.5299999999999999E-3"/>
    <x v="1885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4"/>
    <d v="2023-01-01T00:00:00"/>
    <d v="2023-01-31T00:00:00"/>
    <x v="706"/>
    <d v="2023-02-01T00:00:00"/>
    <x v="0"/>
    <n v="3.2149999999999998E-2"/>
    <x v="2450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5"/>
    <d v="2023-01-01T00:00:00"/>
    <d v="2023-01-31T00:00:00"/>
    <x v="706"/>
    <d v="2023-02-01T00:00:00"/>
    <x v="0"/>
    <n v="4.1820000000000003E-2"/>
    <x v="2451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6"/>
    <d v="2023-01-01T00:00:00"/>
    <d v="2023-01-31T00:00:00"/>
    <x v="706"/>
    <d v="2023-02-01T00:00:00"/>
    <x v="0"/>
    <n v="0.32019999999999998"/>
    <x v="2452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7"/>
    <d v="2023-01-01T00:00:00"/>
    <d v="2023-01-31T00:00:00"/>
    <x v="706"/>
    <d v="2023-02-01T00:00:00"/>
    <x v="0"/>
    <n v="0.47710000000000002"/>
    <x v="2453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00"/>
    <x v="203"/>
    <x v="22"/>
    <x v="0"/>
    <s v="21"/>
    <s v="Odjem na NN brez merjenja moči"/>
    <m/>
    <m/>
    <x v="20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1"/>
    <d v="2023-01-01T00:00:00"/>
    <d v="2023-01-31T00:00:00"/>
    <x v="759"/>
    <d v="2023-02-01T00:00:00"/>
    <x v="0"/>
    <n v="1.2999999999999999E-4"/>
    <x v="2454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2"/>
    <d v="2023-01-01T00:00:00"/>
    <d v="2023-01-31T00:00:00"/>
    <x v="759"/>
    <d v="2023-02-01T00:00:00"/>
    <x v="0"/>
    <n v="8.0000000000000004E-4"/>
    <x v="2455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3"/>
    <d v="2023-01-01T00:00:00"/>
    <d v="2023-01-31T00:00:00"/>
    <x v="759"/>
    <d v="2023-02-01T00:00:00"/>
    <x v="0"/>
    <n v="1.5299999999999999E-3"/>
    <x v="2456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4"/>
    <d v="2023-01-01T00:00:00"/>
    <d v="2023-01-31T00:00:00"/>
    <x v="760"/>
    <d v="2023-02-01T00:00:00"/>
    <x v="0"/>
    <n v="3.2149999999999998E-2"/>
    <x v="2457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5"/>
    <d v="2023-01-01T00:00:00"/>
    <d v="2023-01-31T00:00:00"/>
    <x v="451"/>
    <d v="2023-02-01T00:00:00"/>
    <x v="0"/>
    <n v="4.1820000000000003E-2"/>
    <x v="2458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6"/>
    <d v="2023-01-01T00:00:00"/>
    <d v="2023-01-31T00:00:00"/>
    <x v="760"/>
    <d v="2023-02-01T00:00:00"/>
    <x v="0"/>
    <n v="0.32019999999999998"/>
    <x v="2459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7"/>
    <d v="2023-01-01T00:00:00"/>
    <d v="2023-01-31T00:00:00"/>
    <x v="451"/>
    <d v="2023-02-01T00:00:00"/>
    <x v="0"/>
    <n v="0.47710000000000002"/>
    <x v="2460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01"/>
    <x v="204"/>
    <x v="13"/>
    <x v="0"/>
    <s v="21"/>
    <s v="Odjem na NN brez merjenja moči"/>
    <m/>
    <m/>
    <x v="204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1"/>
    <d v="2023-01-01T00:00:00"/>
    <d v="2023-01-31T00:00:00"/>
    <x v="550"/>
    <d v="2023-02-01T00:00:00"/>
    <x v="0"/>
    <n v="1.2999999999999999E-4"/>
    <x v="2461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2"/>
    <d v="2023-01-01T00:00:00"/>
    <d v="2023-01-31T00:00:00"/>
    <x v="550"/>
    <d v="2023-02-01T00:00:00"/>
    <x v="0"/>
    <n v="8.0000000000000004E-4"/>
    <x v="2462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3"/>
    <d v="2023-01-01T00:00:00"/>
    <d v="2023-01-31T00:00:00"/>
    <x v="550"/>
    <d v="2023-02-01T00:00:00"/>
    <x v="0"/>
    <n v="1.5299999999999999E-3"/>
    <x v="2463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4"/>
    <d v="2023-01-01T00:00:00"/>
    <d v="2023-01-31T00:00:00"/>
    <x v="483"/>
    <d v="2023-02-01T00:00:00"/>
    <x v="0"/>
    <n v="3.2149999999999998E-2"/>
    <x v="2464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5"/>
    <d v="2023-01-01T00:00:00"/>
    <d v="2023-01-31T00:00:00"/>
    <x v="682"/>
    <d v="2023-02-01T00:00:00"/>
    <x v="0"/>
    <n v="4.1820000000000003E-2"/>
    <x v="2130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6"/>
    <d v="2023-01-01T00:00:00"/>
    <d v="2023-01-31T00:00:00"/>
    <x v="483"/>
    <d v="2023-02-01T00:00:00"/>
    <x v="0"/>
    <n v="0.32019999999999998"/>
    <x v="2465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7"/>
    <d v="2023-01-01T00:00:00"/>
    <d v="2023-01-31T00:00:00"/>
    <x v="682"/>
    <d v="2023-02-01T00:00:00"/>
    <x v="0"/>
    <n v="0.47710000000000002"/>
    <x v="2131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8"/>
    <d v="2023-01-01T00:00:00"/>
    <d v="2023-01-31T00:00:00"/>
    <x v="447"/>
    <d v="2023-02-01T00:00:00"/>
    <x v="0"/>
    <n v="0.49647999999999998"/>
    <x v="1402"/>
    <n v="9.5000000000000001E-2"/>
    <s v="Poslovna"/>
    <m/>
    <m/>
    <m/>
    <m/>
  </r>
  <r>
    <n v="60127657"/>
    <n v="166199712"/>
    <x v="0"/>
    <x v="202"/>
    <x v="205"/>
    <x v="51"/>
    <x v="1"/>
    <s v="21"/>
    <s v="Odjem na NN brez merjenja moči"/>
    <m/>
    <m/>
    <x v="205"/>
    <x v="0"/>
    <d v="2023-01-01T00:00:00"/>
    <d v="2023-01-31T00:00:00"/>
    <x v="447"/>
    <d v="2023-02-01T00:00:00"/>
    <x v="0"/>
    <n v="0.77417000000000002"/>
    <x v="1403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1"/>
    <d v="2023-01-01T00:00:00"/>
    <d v="2023-01-31T00:00:00"/>
    <x v="703"/>
    <d v="2023-02-01T00:00:00"/>
    <x v="0"/>
    <n v="1.2999999999999999E-4"/>
    <x v="2200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2"/>
    <d v="2023-01-01T00:00:00"/>
    <d v="2023-01-31T00:00:00"/>
    <x v="703"/>
    <d v="2023-02-01T00:00:00"/>
    <x v="0"/>
    <n v="8.0000000000000004E-4"/>
    <x v="2201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3"/>
    <d v="2023-01-01T00:00:00"/>
    <d v="2023-01-31T00:00:00"/>
    <x v="703"/>
    <d v="2023-02-01T00:00:00"/>
    <x v="0"/>
    <n v="1.5299999999999999E-3"/>
    <x v="2202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4"/>
    <d v="2023-01-01T00:00:00"/>
    <d v="2023-01-31T00:00:00"/>
    <x v="691"/>
    <d v="2023-02-01T00:00:00"/>
    <x v="0"/>
    <n v="3.2149999999999998E-2"/>
    <x v="2159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5"/>
    <d v="2023-01-01T00:00:00"/>
    <d v="2023-01-31T00:00:00"/>
    <x v="548"/>
    <d v="2023-02-01T00:00:00"/>
    <x v="0"/>
    <n v="4.1820000000000003E-2"/>
    <x v="2466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6"/>
    <d v="2023-01-01T00:00:00"/>
    <d v="2023-01-31T00:00:00"/>
    <x v="691"/>
    <d v="2023-02-01T00:00:00"/>
    <x v="0"/>
    <n v="0.32019999999999998"/>
    <x v="2161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7"/>
    <d v="2023-01-01T00:00:00"/>
    <d v="2023-01-31T00:00:00"/>
    <x v="548"/>
    <d v="2023-02-01T00:00:00"/>
    <x v="0"/>
    <n v="0.47710000000000002"/>
    <x v="2467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03"/>
    <x v="206"/>
    <x v="4"/>
    <x v="0"/>
    <s v="21"/>
    <s v="Odjem na NN brez merjenja moči"/>
    <m/>
    <m/>
    <x v="206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1"/>
    <d v="2023-01-01T00:00:00"/>
    <d v="2023-01-31T00:00:00"/>
    <x v="387"/>
    <d v="2023-02-01T00:00:00"/>
    <x v="0"/>
    <n v="1.2999999999999999E-4"/>
    <x v="2468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2"/>
    <d v="2023-01-01T00:00:00"/>
    <d v="2023-01-31T00:00:00"/>
    <x v="387"/>
    <d v="2023-02-01T00:00:00"/>
    <x v="0"/>
    <n v="8.0000000000000004E-4"/>
    <x v="2469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3"/>
    <d v="2023-01-01T00:00:00"/>
    <d v="2023-01-31T00:00:00"/>
    <x v="387"/>
    <d v="2023-02-01T00:00:00"/>
    <x v="0"/>
    <n v="1.5299999999999999E-3"/>
    <x v="2470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4"/>
    <d v="2023-01-01T00:00:00"/>
    <d v="2023-01-31T00:00:00"/>
    <x v="513"/>
    <d v="2023-02-01T00:00:00"/>
    <x v="0"/>
    <n v="3.2149999999999998E-2"/>
    <x v="2122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5"/>
    <d v="2023-01-01T00:00:00"/>
    <d v="2023-01-31T00:00:00"/>
    <x v="483"/>
    <d v="2023-02-01T00:00:00"/>
    <x v="0"/>
    <n v="4.1820000000000003E-2"/>
    <x v="2471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6"/>
    <d v="2023-01-01T00:00:00"/>
    <d v="2023-01-31T00:00:00"/>
    <x v="513"/>
    <d v="2023-02-01T00:00:00"/>
    <x v="0"/>
    <n v="0.32019999999999998"/>
    <x v="2123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7"/>
    <d v="2023-01-01T00:00:00"/>
    <d v="2023-01-31T00:00:00"/>
    <x v="483"/>
    <d v="2023-02-01T00:00:00"/>
    <x v="0"/>
    <n v="0.47710000000000002"/>
    <x v="2472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210"/>
    <x v="213"/>
    <x v="10"/>
    <x v="1"/>
    <s v="21"/>
    <s v="Odjem na NN brez merjenja moči"/>
    <m/>
    <m/>
    <x v="213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1"/>
    <d v="2023-01-01T00:00:00"/>
    <d v="2023-01-31T00:00:00"/>
    <x v="588"/>
    <d v="2023-02-01T00:00:00"/>
    <x v="0"/>
    <n v="1.2999999999999999E-4"/>
    <x v="1790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2"/>
    <d v="2023-01-01T00:00:00"/>
    <d v="2023-01-31T00:00:00"/>
    <x v="588"/>
    <d v="2023-02-01T00:00:00"/>
    <x v="0"/>
    <n v="8.0000000000000004E-4"/>
    <x v="1791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3"/>
    <d v="2023-01-01T00:00:00"/>
    <d v="2023-01-31T00:00:00"/>
    <x v="588"/>
    <d v="2023-02-01T00:00:00"/>
    <x v="0"/>
    <n v="1.5299999999999999E-3"/>
    <x v="1792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4"/>
    <d v="2023-01-01T00:00:00"/>
    <d v="2023-01-31T00:00:00"/>
    <x v="580"/>
    <d v="2023-02-01T00:00:00"/>
    <x v="0"/>
    <n v="3.2149999999999998E-2"/>
    <x v="2473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5"/>
    <d v="2023-01-01T00:00:00"/>
    <d v="2023-01-31T00:00:00"/>
    <x v="365"/>
    <d v="2023-02-01T00:00:00"/>
    <x v="0"/>
    <n v="4.1820000000000003E-2"/>
    <x v="2117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6"/>
    <d v="2023-01-01T00:00:00"/>
    <d v="2023-01-31T00:00:00"/>
    <x v="580"/>
    <d v="2023-02-01T00:00:00"/>
    <x v="0"/>
    <n v="0.32019999999999998"/>
    <x v="2474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7"/>
    <d v="2023-01-01T00:00:00"/>
    <d v="2023-01-31T00:00:00"/>
    <x v="365"/>
    <d v="2023-02-01T00:00:00"/>
    <x v="0"/>
    <n v="0.47710000000000002"/>
    <x v="2118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8"/>
    <d v="2023-01-01T00:00:00"/>
    <d v="2023-01-31T00:00:00"/>
    <x v="513"/>
    <d v="2023-02-01T00:00:00"/>
    <x v="0"/>
    <n v="0.49647999999999998"/>
    <x v="1562"/>
    <n v="9.5000000000000001E-2"/>
    <s v="Poslovna"/>
    <m/>
    <m/>
    <m/>
    <m/>
  </r>
  <r>
    <n v="60127657"/>
    <n v="166199712"/>
    <x v="0"/>
    <x v="188"/>
    <x v="190"/>
    <x v="22"/>
    <x v="0"/>
    <s v="21"/>
    <s v="Odjem na NN brez merjenja moči"/>
    <m/>
    <m/>
    <x v="190"/>
    <x v="0"/>
    <d v="2023-01-01T00:00:00"/>
    <d v="2023-01-31T00:00:00"/>
    <x v="513"/>
    <d v="2023-02-01T00:00:00"/>
    <x v="0"/>
    <n v="0.77417000000000002"/>
    <x v="1563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1"/>
    <d v="2022-05-01T00:00:00"/>
    <d v="2023-01-31T00:00:00"/>
    <x v="711"/>
    <d v="2023-02-01T00:00:00"/>
    <x v="0"/>
    <n v="1.2999999999999999E-4"/>
    <x v="2475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2"/>
    <d v="2022-05-01T00:00:00"/>
    <d v="2023-01-31T00:00:00"/>
    <x v="711"/>
    <d v="2023-02-01T00:00:00"/>
    <x v="0"/>
    <n v="8.0000000000000004E-4"/>
    <x v="2476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3"/>
    <d v="2022-05-01T00:00:00"/>
    <d v="2022-07-31T00:00:00"/>
    <x v="761"/>
    <d v="2023-02-01T00:00:00"/>
    <x v="0"/>
    <n v="1.5250000000000001E-3"/>
    <x v="2477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3"/>
    <d v="2022-08-01T00:00:00"/>
    <d v="2023-01-31T00:00:00"/>
    <x v="364"/>
    <d v="2023-02-01T00:00:00"/>
    <x v="0"/>
    <n v="1.5299999999999999E-3"/>
    <x v="1741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4"/>
    <d v="2022-05-01T00:00:00"/>
    <d v="2023-01-31T00:00:00"/>
    <x v="210"/>
    <d v="2023-02-01T00:00:00"/>
    <x v="0"/>
    <n v="3.2149999999999998E-2"/>
    <x v="553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5"/>
    <d v="2022-05-01T00:00:00"/>
    <d v="2023-01-31T00:00:00"/>
    <x v="571"/>
    <d v="2023-02-01T00:00:00"/>
    <x v="0"/>
    <n v="4.1820000000000003E-2"/>
    <x v="1764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6"/>
    <d v="2022-05-01T00:00:00"/>
    <d v="2022-12-31T00:00:00"/>
    <x v="191"/>
    <d v="2023-02-01T00:00:00"/>
    <x v="0"/>
    <n v="0.10505"/>
    <x v="2478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6"/>
    <d v="2023-01-01T00:00:00"/>
    <d v="2023-01-31T00:00:00"/>
    <x v="509"/>
    <d v="2023-02-01T00:00:00"/>
    <x v="0"/>
    <n v="0.1555"/>
    <x v="2479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7"/>
    <d v="2022-05-01T00:00:00"/>
    <d v="2022-12-31T00:00:00"/>
    <x v="707"/>
    <d v="2023-02-01T00:00:00"/>
    <x v="0"/>
    <n v="0.16278000000000001"/>
    <x v="2480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7"/>
    <d v="2023-01-01T00:00:00"/>
    <d v="2023-01-31T00:00:00"/>
    <x v="754"/>
    <d v="2023-02-01T00:00:00"/>
    <x v="0"/>
    <n v="0.217"/>
    <x v="2481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6"/>
    <d v="2023-01-01T00:00:00"/>
    <d v="2023-01-31T00:00:00"/>
    <x v="682"/>
    <d v="2023-02-01T00:00:00"/>
    <x v="0"/>
    <n v="0.32019999999999998"/>
    <x v="2482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7"/>
    <d v="2023-01-01T00:00:00"/>
    <d v="2023-01-31T00:00:00"/>
    <x v="572"/>
    <d v="2023-02-01T00:00:00"/>
    <x v="0"/>
    <n v="0.47710000000000002"/>
    <x v="2483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8"/>
    <d v="2022-09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0"/>
    <d v="2022-05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87"/>
    <x v="189"/>
    <x v="10"/>
    <x v="1"/>
    <s v="21"/>
    <s v="Odjem na NN brez merjenja moči"/>
    <m/>
    <m/>
    <x v="189"/>
    <x v="8"/>
    <d v="2022-05-01T00:00:00"/>
    <d v="2022-08-31T00:00:00"/>
    <x v="12"/>
    <d v="2023-02-01T00:00:00"/>
    <x v="0"/>
    <n v="0.99297000000000002"/>
    <x v="31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1"/>
    <d v="2023-01-01T00:00:00"/>
    <d v="2023-01-31T00:00:00"/>
    <x v="134"/>
    <d v="2023-02-01T00:00:00"/>
    <x v="0"/>
    <n v="1.2999999999999999E-4"/>
    <x v="354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2"/>
    <d v="2023-01-01T00:00:00"/>
    <d v="2023-01-31T00:00:00"/>
    <x v="134"/>
    <d v="2023-02-01T00:00:00"/>
    <x v="0"/>
    <n v="8.0000000000000004E-4"/>
    <x v="355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3"/>
    <d v="2023-01-01T00:00:00"/>
    <d v="2023-01-31T00:00:00"/>
    <x v="648"/>
    <d v="2023-02-01T00:00:00"/>
    <x v="0"/>
    <n v="1.5299999999999999E-3"/>
    <x v="1985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4"/>
    <d v="2023-01-01T00:00:00"/>
    <d v="2023-01-31T00:00:00"/>
    <x v="85"/>
    <d v="2023-02-01T00:00:00"/>
    <x v="0"/>
    <n v="3.2149999999999998E-2"/>
    <x v="775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5"/>
    <d v="2023-01-01T00:00:00"/>
    <d v="2023-01-31T00:00:00"/>
    <x v="85"/>
    <d v="2023-02-01T00:00:00"/>
    <x v="0"/>
    <n v="4.1820000000000003E-2"/>
    <x v="1204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6"/>
    <d v="2023-01-01T00:00:00"/>
    <d v="2023-01-31T00:00:00"/>
    <x v="85"/>
    <d v="2023-02-01T00:00:00"/>
    <x v="0"/>
    <n v="0.32019999999999998"/>
    <x v="773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7"/>
    <d v="2023-01-01T00:00:00"/>
    <d v="2023-01-31T00:00:00"/>
    <x v="85"/>
    <d v="2023-02-01T00:00:00"/>
    <x v="0"/>
    <n v="0.47710000000000002"/>
    <x v="1205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8"/>
    <d v="2023-01-01T00:00:00"/>
    <d v="2023-01-31T00:00:00"/>
    <x v="12"/>
    <d v="2023-02-01T00:00:00"/>
    <x v="0"/>
    <n v="0.49647999999999998"/>
    <x v="31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0"/>
    <d v="2023-01-01T00:00:00"/>
    <d v="2023-01-31T00:00:00"/>
    <x v="12"/>
    <d v="2023-02-01T00:00:00"/>
    <x v="0"/>
    <n v="0.77417000000000002"/>
    <x v="31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1"/>
    <d v="2023-01-01T00:00:00"/>
    <d v="2023-01-31T00:00:00"/>
    <x v="706"/>
    <d v="2023-02-01T00:00:00"/>
    <x v="0"/>
    <n v="1.2999999999999999E-4"/>
    <x v="2207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2"/>
    <d v="2023-01-01T00:00:00"/>
    <d v="2023-01-31T00:00:00"/>
    <x v="706"/>
    <d v="2023-02-01T00:00:00"/>
    <x v="0"/>
    <n v="8.0000000000000004E-4"/>
    <x v="2208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3"/>
    <d v="2023-01-01T00:00:00"/>
    <d v="2023-01-31T00:00:00"/>
    <x v="706"/>
    <d v="2023-02-01T00:00:00"/>
    <x v="0"/>
    <n v="1.5299999999999999E-3"/>
    <x v="2209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4"/>
    <d v="2023-01-01T00:00:00"/>
    <d v="2023-01-31T00:00:00"/>
    <x v="701"/>
    <d v="2023-02-01T00:00:00"/>
    <x v="0"/>
    <n v="3.2149999999999998E-2"/>
    <x v="2191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5"/>
    <d v="2023-01-01T00:00:00"/>
    <d v="2023-01-31T00:00:00"/>
    <x v="701"/>
    <d v="2023-02-01T00:00:00"/>
    <x v="0"/>
    <n v="4.1820000000000003E-2"/>
    <x v="2210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6"/>
    <d v="2023-01-01T00:00:00"/>
    <d v="2023-01-31T00:00:00"/>
    <x v="701"/>
    <d v="2023-02-01T00:00:00"/>
    <x v="0"/>
    <n v="0.32019999999999998"/>
    <x v="2193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7"/>
    <d v="2023-01-01T00:00:00"/>
    <d v="2023-01-31T00:00:00"/>
    <x v="701"/>
    <d v="2023-02-01T00:00:00"/>
    <x v="0"/>
    <n v="0.47710000000000002"/>
    <x v="2211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8"/>
    <d v="2023-01-01T00:00:00"/>
    <d v="2023-01-31T00:00:00"/>
    <x v="391"/>
    <d v="2023-02-01T00:00:00"/>
    <x v="0"/>
    <n v="0.49647999999999998"/>
    <x v="1267"/>
    <n v="9.5000000000000001E-2"/>
    <s v="Poslovna"/>
    <m/>
    <m/>
    <m/>
    <m/>
  </r>
  <r>
    <n v="60127657"/>
    <n v="166199712"/>
    <x v="0"/>
    <x v="18"/>
    <x v="18"/>
    <x v="14"/>
    <x v="0"/>
    <s v="21"/>
    <s v="Odjem na NN brez merjenja moči"/>
    <m/>
    <m/>
    <x v="18"/>
    <x v="0"/>
    <d v="2023-01-01T00:00:00"/>
    <d v="2023-01-31T00:00:00"/>
    <x v="391"/>
    <d v="2023-02-01T00:00:00"/>
    <x v="0"/>
    <n v="0.77417000000000002"/>
    <x v="1268"/>
    <n v="9.5000000000000001E-2"/>
    <s v="Poslovna"/>
    <m/>
    <m/>
    <m/>
    <m/>
  </r>
  <r>
    <n v="60127657"/>
    <n v="166199712"/>
    <x v="0"/>
    <x v="186"/>
    <x v="188"/>
    <x v="50"/>
    <x v="7"/>
    <s v="1"/>
    <s v="Gospodinjski odjem"/>
    <m/>
    <m/>
    <x v="188"/>
    <x v="1"/>
    <d v="2023-01-01T00:00:00"/>
    <d v="2023-01-31T00:00:00"/>
    <x v="584"/>
    <d v="2023-02-01T00:00:00"/>
    <x v="0"/>
    <n v="1.2999999999999999E-4"/>
    <x v="2484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2"/>
    <d v="2023-01-01T00:00:00"/>
    <d v="2023-01-31T00:00:00"/>
    <x v="584"/>
    <d v="2023-02-01T00:00:00"/>
    <x v="0"/>
    <n v="8.0000000000000004E-4"/>
    <x v="2485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3"/>
    <d v="2023-01-01T00:00:00"/>
    <d v="2023-01-31T00:00:00"/>
    <x v="584"/>
    <d v="2023-02-01T00:00:00"/>
    <x v="0"/>
    <n v="1.5299999999999999E-3"/>
    <x v="2486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4"/>
    <d v="2023-01-01T00:00:00"/>
    <d v="2023-01-31T00:00:00"/>
    <x v="762"/>
    <d v="2023-02-01T00:00:00"/>
    <x v="0"/>
    <n v="3.2149999999999998E-2"/>
    <x v="2487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5"/>
    <d v="2023-01-01T00:00:00"/>
    <d v="2023-01-31T00:00:00"/>
    <x v="602"/>
    <d v="2023-02-01T00:00:00"/>
    <x v="0"/>
    <n v="4.1820000000000003E-2"/>
    <x v="2488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6"/>
    <d v="2023-01-01T00:00:00"/>
    <d v="2023-01-31T00:00:00"/>
    <x v="762"/>
    <d v="2023-02-01T00:00:00"/>
    <x v="0"/>
    <n v="0.32019999999999998"/>
    <x v="2489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8"/>
    <d v="2023-01-01T00:00:00"/>
    <d v="2023-01-31T00:00:00"/>
    <x v="681"/>
    <d v="2023-02-01T00:00:00"/>
    <x v="0"/>
    <n v="0.36947999999999998"/>
    <x v="2490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7"/>
    <d v="2023-01-01T00:00:00"/>
    <d v="2023-01-31T00:00:00"/>
    <x v="602"/>
    <d v="2023-02-01T00:00:00"/>
    <x v="0"/>
    <n v="0.47710000000000002"/>
    <x v="2491"/>
    <n v="9.5000000000000001E-2"/>
    <s v="Neposlovna"/>
    <m/>
    <m/>
    <m/>
    <m/>
  </r>
  <r>
    <n v="60127657"/>
    <n v="166199712"/>
    <x v="0"/>
    <x v="186"/>
    <x v="188"/>
    <x v="50"/>
    <x v="7"/>
    <s v="1"/>
    <s v="Gospodinjski odjem"/>
    <m/>
    <m/>
    <x v="188"/>
    <x v="0"/>
    <d v="2023-01-01T00:00:00"/>
    <d v="2023-01-31T00:00:00"/>
    <x v="681"/>
    <d v="2023-02-01T00:00:00"/>
    <x v="0"/>
    <n v="0.77417000000000002"/>
    <x v="2492"/>
    <n v="9.5000000000000001E-2"/>
    <s v="Neposlovna"/>
    <m/>
    <m/>
    <m/>
    <m/>
  </r>
  <r>
    <n v="60127657"/>
    <n v="166199745"/>
    <x v="0"/>
    <x v="18"/>
    <x v="18"/>
    <x v="14"/>
    <x v="0"/>
    <s v="21"/>
    <s v="Odjem na NN brez merjenja moči"/>
    <m/>
    <m/>
    <x v="18"/>
    <x v="1"/>
    <d v="2023-01-01T00:00:00"/>
    <d v="2023-01-31T00:00:00"/>
    <x v="326"/>
    <d v="2023-02-01T00:00:00"/>
    <x v="0"/>
    <n v="1.2999999999999999E-4"/>
    <x v="961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2"/>
    <d v="2023-01-01T00:00:00"/>
    <d v="2023-01-31T00:00:00"/>
    <x v="326"/>
    <d v="2023-02-01T00:00:00"/>
    <x v="0"/>
    <n v="8.0000000000000004E-4"/>
    <x v="962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3"/>
    <d v="2023-01-01T00:00:00"/>
    <d v="2023-01-31T00:00:00"/>
    <x v="326"/>
    <d v="2023-02-01T00:00:00"/>
    <x v="0"/>
    <n v="1.5299999999999999E-3"/>
    <x v="963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5"/>
    <d v="2023-01-01T00:00:00"/>
    <d v="2023-01-31T00:00:00"/>
    <x v="321"/>
    <d v="2023-02-01T00:00:00"/>
    <x v="0"/>
    <n v="4.1820000000000003E-2"/>
    <x v="964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6"/>
    <d v="2023-01-01T00:00:00"/>
    <d v="2023-01-31T00:00:00"/>
    <x v="321"/>
    <d v="2023-02-01T00:00:00"/>
    <x v="0"/>
    <n v="0.32019999999999998"/>
    <x v="947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7"/>
    <d v="2023-01-01T00:00:00"/>
    <d v="2023-01-31T00:00:00"/>
    <x v="321"/>
    <d v="2023-02-01T00:00:00"/>
    <x v="0"/>
    <n v="0.47710000000000002"/>
    <x v="965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1"/>
    <d v="2023-01-01T00:00:00"/>
    <d v="2023-01-31T00:00:00"/>
    <x v="132"/>
    <d v="2023-02-01T00:00:00"/>
    <x v="0"/>
    <n v="1.2999999999999999E-4"/>
    <x v="316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2"/>
    <d v="2023-01-01T00:00:00"/>
    <d v="2023-01-31T00:00:00"/>
    <x v="132"/>
    <d v="2023-02-01T00:00:00"/>
    <x v="0"/>
    <n v="8.0000000000000004E-4"/>
    <x v="315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3"/>
    <d v="2023-01-01T00:00:00"/>
    <d v="2023-01-31T00:00:00"/>
    <x v="132"/>
    <d v="2023-02-01T00:00:00"/>
    <x v="0"/>
    <n v="1.5299999999999999E-3"/>
    <x v="314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4"/>
    <d v="2023-01-01T00:00:00"/>
    <d v="2023-01-31T00:00:00"/>
    <x v="131"/>
    <d v="2023-02-01T00:00:00"/>
    <x v="0"/>
    <n v="3.2149999999999998E-2"/>
    <x v="313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5"/>
    <d v="2023-01-01T00:00:00"/>
    <d v="2023-01-31T00:00:00"/>
    <x v="130"/>
    <d v="2023-02-01T00:00:00"/>
    <x v="0"/>
    <n v="4.1820000000000003E-2"/>
    <x v="312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6"/>
    <d v="2023-01-01T00:00:00"/>
    <d v="2023-01-31T00:00:00"/>
    <x v="763"/>
    <d v="2023-02-01T00:00:00"/>
    <x v="0"/>
    <n v="0.1555"/>
    <x v="2493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7"/>
    <d v="2023-01-01T00:00:00"/>
    <d v="2023-01-31T00:00:00"/>
    <x v="254"/>
    <d v="2023-02-01T00:00:00"/>
    <x v="0"/>
    <n v="0.217"/>
    <x v="2494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6"/>
    <d v="2023-01-01T00:00:00"/>
    <d v="2023-01-31T00:00:00"/>
    <x v="764"/>
    <d v="2023-02-01T00:00:00"/>
    <x v="0"/>
    <n v="0.32019999999999998"/>
    <x v="2495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7"/>
    <d v="2023-01-01T00:00:00"/>
    <d v="2023-01-31T00:00:00"/>
    <x v="340"/>
    <d v="2023-02-01T00:00:00"/>
    <x v="0"/>
    <n v="0.47710000000000002"/>
    <x v="2496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9"/>
    <x v="40"/>
    <x v="21"/>
    <x v="1"/>
    <s v="21"/>
    <s v="Odjem na NN brez merjenja moči"/>
    <m/>
    <m/>
    <x v="4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1"/>
    <d v="2023-01-01T00:00:00"/>
    <d v="2023-01-31T00:00:00"/>
    <x v="203"/>
    <d v="2023-02-01T00:00:00"/>
    <x v="0"/>
    <n v="1.2999999999999999E-4"/>
    <x v="1141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2"/>
    <d v="2023-01-01T00:00:00"/>
    <d v="2023-01-31T00:00:00"/>
    <x v="203"/>
    <d v="2023-02-01T00:00:00"/>
    <x v="0"/>
    <n v="8.0000000000000004E-4"/>
    <x v="1140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3"/>
    <d v="2023-01-01T00:00:00"/>
    <d v="2023-01-31T00:00:00"/>
    <x v="203"/>
    <d v="2023-02-01T00:00:00"/>
    <x v="0"/>
    <n v="1.5299999999999999E-3"/>
    <x v="1139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4"/>
    <d v="2023-01-01T00:00:00"/>
    <d v="2023-01-31T00:00:00"/>
    <x v="362"/>
    <d v="2023-02-01T00:00:00"/>
    <x v="0"/>
    <n v="3.2149999999999998E-2"/>
    <x v="1138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5"/>
    <d v="2023-01-01T00:00:00"/>
    <d v="2023-01-31T00:00:00"/>
    <x v="222"/>
    <d v="2023-02-01T00:00:00"/>
    <x v="0"/>
    <n v="4.1820000000000003E-2"/>
    <x v="1137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6"/>
    <d v="2023-01-01T00:00:00"/>
    <d v="2023-01-31T00:00:00"/>
    <x v="765"/>
    <d v="2023-02-01T00:00:00"/>
    <x v="0"/>
    <n v="0.1555"/>
    <x v="2497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7"/>
    <d v="2023-01-01T00:00:00"/>
    <d v="2023-01-31T00:00:00"/>
    <x v="766"/>
    <d v="2023-02-01T00:00:00"/>
    <x v="0"/>
    <n v="0.217"/>
    <x v="2498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6"/>
    <d v="2023-01-01T00:00:00"/>
    <d v="2023-01-31T00:00:00"/>
    <x v="2"/>
    <d v="2023-02-01T00:00:00"/>
    <x v="0"/>
    <n v="0.32019999999999998"/>
    <x v="2499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8"/>
    <d v="2023-01-01T00:00:00"/>
    <d v="2023-01-31T00:00:00"/>
    <x v="301"/>
    <d v="2023-02-01T00:00:00"/>
    <x v="0"/>
    <n v="0.36947999999999998"/>
    <x v="1135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7"/>
    <d v="2023-01-01T00:00:00"/>
    <d v="2023-01-31T00:00:00"/>
    <x v="357"/>
    <d v="2023-02-01T00:00:00"/>
    <x v="0"/>
    <n v="0.47710000000000002"/>
    <x v="2500"/>
    <n v="9.5000000000000001E-2"/>
    <s v="Neposlovna"/>
    <n v="40647"/>
    <s v="60127657/1"/>
    <m/>
    <m/>
  </r>
  <r>
    <n v="60127657"/>
    <n v="166199745"/>
    <x v="0"/>
    <x v="186"/>
    <x v="188"/>
    <x v="50"/>
    <x v="7"/>
    <s v="1"/>
    <s v="Gospodinjski odjem"/>
    <m/>
    <m/>
    <x v="188"/>
    <x v="0"/>
    <d v="2023-01-01T00:00:00"/>
    <d v="2023-01-31T00:00:00"/>
    <x v="301"/>
    <d v="2023-02-01T00:00:00"/>
    <x v="0"/>
    <n v="0.77417000000000002"/>
    <x v="1133"/>
    <n v="9.5000000000000001E-2"/>
    <s v="Ne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1"/>
    <d v="2023-01-01T00:00:00"/>
    <d v="2023-01-31T00:00:00"/>
    <x v="25"/>
    <d v="2023-02-01T00:00:00"/>
    <x v="0"/>
    <n v="1.2999999999999999E-4"/>
    <x v="309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2"/>
    <d v="2023-01-01T00:00:00"/>
    <d v="2023-01-31T00:00:00"/>
    <x v="25"/>
    <d v="2023-02-01T00:00:00"/>
    <x v="0"/>
    <n v="8.0000000000000004E-4"/>
    <x v="308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3"/>
    <d v="2023-01-01T00:00:00"/>
    <d v="2023-01-31T00:00:00"/>
    <x v="25"/>
    <d v="2023-02-01T00:00:00"/>
    <x v="0"/>
    <n v="1.5299999999999999E-3"/>
    <x v="307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4"/>
    <d v="2023-01-01T00:00:00"/>
    <d v="2023-01-31T00:00:00"/>
    <x v="0"/>
    <d v="2023-02-01T00:00:00"/>
    <x v="0"/>
    <n v="3.2149999999999998E-2"/>
    <x v="306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5"/>
    <d v="2023-01-01T00:00:00"/>
    <d v="2023-01-31T00:00:00"/>
    <x v="20"/>
    <d v="2023-02-01T00:00:00"/>
    <x v="0"/>
    <n v="4.1820000000000003E-2"/>
    <x v="305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6"/>
    <d v="2023-01-01T00:00:00"/>
    <d v="2023-01-31T00:00:00"/>
    <x v="38"/>
    <d v="2023-02-01T00:00:00"/>
    <x v="0"/>
    <n v="0.1555"/>
    <x v="2501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7"/>
    <d v="2023-01-01T00:00:00"/>
    <d v="2023-01-31T00:00:00"/>
    <x v="94"/>
    <d v="2023-02-01T00:00:00"/>
    <x v="0"/>
    <n v="0.217"/>
    <x v="2502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8"/>
    <x v="39"/>
    <x v="4"/>
    <x v="0"/>
    <s v="21"/>
    <s v="Odjem na NN brez merjenja moči"/>
    <m/>
    <m/>
    <x v="3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1"/>
    <d v="2023-01-01T00:00:00"/>
    <d v="2023-01-31T00:00:00"/>
    <x v="129"/>
    <d v="2023-02-01T00:00:00"/>
    <x v="0"/>
    <n v="1.2999999999999999E-4"/>
    <x v="302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2"/>
    <d v="2023-01-01T00:00:00"/>
    <d v="2023-01-31T00:00:00"/>
    <x v="129"/>
    <d v="2023-02-01T00:00:00"/>
    <x v="0"/>
    <n v="8.0000000000000004E-4"/>
    <x v="301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3"/>
    <d v="2023-01-01T00:00:00"/>
    <d v="2023-01-31T00:00:00"/>
    <x v="129"/>
    <d v="2023-02-01T00:00:00"/>
    <x v="0"/>
    <n v="1.5299999999999999E-3"/>
    <x v="300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4"/>
    <d v="2023-01-01T00:00:00"/>
    <d v="2023-01-31T00:00:00"/>
    <x v="128"/>
    <d v="2023-02-01T00:00:00"/>
    <x v="0"/>
    <n v="3.2149999999999998E-2"/>
    <x v="299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5"/>
    <d v="2023-01-01T00:00:00"/>
    <d v="2023-01-31T00:00:00"/>
    <x v="127"/>
    <d v="2023-02-01T00:00:00"/>
    <x v="0"/>
    <n v="4.1820000000000003E-2"/>
    <x v="298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6"/>
    <d v="2023-01-01T00:00:00"/>
    <d v="2023-01-31T00:00:00"/>
    <x v="128"/>
    <d v="2023-02-01T00:00:00"/>
    <x v="0"/>
    <n v="0.1555"/>
    <x v="2505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7"/>
    <d v="2023-01-01T00:00:00"/>
    <d v="2023-01-31T00:00:00"/>
    <x v="136"/>
    <d v="2023-02-01T00:00:00"/>
    <x v="0"/>
    <n v="0.217"/>
    <x v="2506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7"/>
    <d v="2023-01-01T00:00:00"/>
    <d v="2023-01-31T00:00:00"/>
    <x v="767"/>
    <d v="2023-02-01T00:00:00"/>
    <x v="0"/>
    <n v="0.47710000000000002"/>
    <x v="2507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7"/>
    <x v="38"/>
    <x v="4"/>
    <x v="0"/>
    <s v="21"/>
    <s v="Odjem na NN brez merjenja moči"/>
    <m/>
    <m/>
    <x v="3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1"/>
    <d v="2023-01-01T00:00:00"/>
    <d v="2023-01-31T00:00:00"/>
    <x v="126"/>
    <d v="2023-02-01T00:00:00"/>
    <x v="0"/>
    <n v="1.2999999999999999E-4"/>
    <x v="295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2"/>
    <d v="2023-01-01T00:00:00"/>
    <d v="2023-01-31T00:00:00"/>
    <x v="126"/>
    <d v="2023-02-01T00:00:00"/>
    <x v="0"/>
    <n v="8.0000000000000004E-4"/>
    <x v="294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11"/>
    <d v="2023-01-01T00:00:00"/>
    <d v="2023-01-31T00:00:00"/>
    <x v="126"/>
    <d v="2023-02-01T00:00:00"/>
    <x v="0"/>
    <n v="1.5299999999999999E-3"/>
    <x v="293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4"/>
    <d v="2023-01-01T00:00:00"/>
    <d v="2023-01-31T00:00:00"/>
    <x v="125"/>
    <d v="2023-02-01T00:00:00"/>
    <x v="0"/>
    <n v="3.2149999999999998E-2"/>
    <x v="292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5"/>
    <d v="2023-01-01T00:00:00"/>
    <d v="2023-01-31T00:00:00"/>
    <x v="124"/>
    <d v="2023-02-01T00:00:00"/>
    <x v="0"/>
    <n v="4.1820000000000003E-2"/>
    <x v="291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6"/>
    <d v="2023-01-01T00:00:00"/>
    <d v="2023-01-31T00:00:00"/>
    <x v="768"/>
    <d v="2023-02-01T00:00:00"/>
    <x v="0"/>
    <n v="0.1555"/>
    <x v="2508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7"/>
    <d v="2023-01-01T00:00:00"/>
    <d v="2023-01-31T00:00:00"/>
    <x v="769"/>
    <d v="2023-02-01T00:00:00"/>
    <x v="0"/>
    <n v="0.217"/>
    <x v="2509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6"/>
    <d v="2023-01-01T00:00:00"/>
    <d v="2023-01-31T00:00:00"/>
    <x v="341"/>
    <d v="2023-02-01T00:00:00"/>
    <x v="0"/>
    <n v="0.32019999999999998"/>
    <x v="2510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7"/>
    <d v="2023-01-01T00:00:00"/>
    <d v="2023-01-31T00:00:00"/>
    <x v="770"/>
    <d v="2023-02-01T00:00:00"/>
    <x v="0"/>
    <n v="0.47710000000000002"/>
    <x v="2511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36"/>
    <x v="37"/>
    <x v="4"/>
    <x v="0"/>
    <s v="21"/>
    <s v="Odjem na NN brez merjenja moči"/>
    <m/>
    <m/>
    <x v="3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1"/>
    <d v="2023-01-01T00:00:00"/>
    <d v="2023-01-31T00:00:00"/>
    <x v="123"/>
    <d v="2023-02-01T00:00:00"/>
    <x v="0"/>
    <n v="1.2999999999999999E-4"/>
    <x v="288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2"/>
    <d v="2023-01-01T00:00:00"/>
    <d v="2023-01-31T00:00:00"/>
    <x v="123"/>
    <d v="2023-02-01T00:00:00"/>
    <x v="0"/>
    <n v="8.0000000000000004E-4"/>
    <x v="287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3"/>
    <d v="2023-01-01T00:00:00"/>
    <d v="2023-01-31T00:00:00"/>
    <x v="123"/>
    <d v="2023-02-01T00:00:00"/>
    <x v="0"/>
    <n v="1.5299999999999999E-3"/>
    <x v="286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4"/>
    <d v="2023-01-01T00:00:00"/>
    <d v="2023-01-31T00:00:00"/>
    <x v="122"/>
    <d v="2023-02-01T00:00:00"/>
    <x v="0"/>
    <n v="3.2149999999999998E-2"/>
    <x v="285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5"/>
    <d v="2023-01-01T00:00:00"/>
    <d v="2023-01-31T00:00:00"/>
    <x v="121"/>
    <d v="2023-02-01T00:00:00"/>
    <x v="0"/>
    <n v="4.1820000000000003E-2"/>
    <x v="284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6"/>
    <d v="2023-01-01T00:00:00"/>
    <d v="2023-01-31T00:00:00"/>
    <x v="771"/>
    <d v="2023-02-01T00:00:00"/>
    <x v="0"/>
    <n v="0.1555"/>
    <x v="2512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7"/>
    <d v="2023-01-01T00:00:00"/>
    <d v="2023-01-31T00:00:00"/>
    <x v="772"/>
    <d v="2023-02-01T00:00:00"/>
    <x v="0"/>
    <n v="0.217"/>
    <x v="2513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6"/>
    <d v="2023-01-01T00:00:00"/>
    <d v="2023-01-31T00:00:00"/>
    <x v="345"/>
    <d v="2023-02-01T00:00:00"/>
    <x v="0"/>
    <n v="0.32019999999999998"/>
    <x v="2514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7"/>
    <d v="2023-01-01T00:00:00"/>
    <d v="2023-01-31T00:00:00"/>
    <x v="207"/>
    <d v="2023-02-01T00:00:00"/>
    <x v="0"/>
    <n v="0.47710000000000002"/>
    <x v="2515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35"/>
    <x v="36"/>
    <x v="4"/>
    <x v="0"/>
    <s v="21"/>
    <s v="Odjem na NN brez merjenja moči"/>
    <m/>
    <m/>
    <x v="3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1"/>
    <d v="2023-01-01T00:00:00"/>
    <d v="2023-01-31T00:00:00"/>
    <x v="120"/>
    <d v="2023-02-01T00:00:00"/>
    <x v="0"/>
    <n v="1.2999999999999999E-4"/>
    <x v="281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2"/>
    <d v="2023-01-01T00:00:00"/>
    <d v="2023-01-31T00:00:00"/>
    <x v="120"/>
    <d v="2023-02-01T00:00:00"/>
    <x v="0"/>
    <n v="8.0000000000000004E-4"/>
    <x v="280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11"/>
    <d v="2023-01-01T00:00:00"/>
    <d v="2023-01-31T00:00:00"/>
    <x v="120"/>
    <d v="2023-02-01T00:00:00"/>
    <x v="0"/>
    <n v="1.5299999999999999E-3"/>
    <x v="279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4"/>
    <d v="2023-01-01T00:00:00"/>
    <d v="2023-01-31T00:00:00"/>
    <x v="119"/>
    <d v="2023-02-01T00:00:00"/>
    <x v="0"/>
    <n v="3.2149999999999998E-2"/>
    <x v="278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5"/>
    <d v="2023-01-01T00:00:00"/>
    <d v="2023-01-31T00:00:00"/>
    <x v="118"/>
    <d v="2023-02-01T00:00:00"/>
    <x v="0"/>
    <n v="4.1820000000000003E-2"/>
    <x v="277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6"/>
    <d v="2023-01-01T00:00:00"/>
    <d v="2023-01-31T00:00:00"/>
    <x v="773"/>
    <d v="2023-02-01T00:00:00"/>
    <x v="0"/>
    <n v="0.1555"/>
    <x v="2516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7"/>
    <d v="2023-01-01T00:00:00"/>
    <d v="2023-01-31T00:00:00"/>
    <x v="774"/>
    <d v="2023-02-01T00:00:00"/>
    <x v="0"/>
    <n v="0.217"/>
    <x v="2517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6"/>
    <d v="2023-01-01T00:00:00"/>
    <d v="2023-01-31T00:00:00"/>
    <x v="775"/>
    <d v="2023-02-01T00:00:00"/>
    <x v="0"/>
    <n v="0.32019999999999998"/>
    <x v="2518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7"/>
    <d v="2023-01-01T00:00:00"/>
    <d v="2023-01-31T00:00:00"/>
    <x v="776"/>
    <d v="2023-02-01T00:00:00"/>
    <x v="0"/>
    <n v="0.47710000000000002"/>
    <x v="2519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34"/>
    <x v="35"/>
    <x v="4"/>
    <x v="0"/>
    <s v="21"/>
    <s v="Odjem na NN brez merjenja moči"/>
    <m/>
    <m/>
    <x v="3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1"/>
    <d v="2023-01-01T00:00:00"/>
    <d v="2023-01-31T00:00:00"/>
    <x v="117"/>
    <d v="2023-02-01T00:00:00"/>
    <x v="0"/>
    <n v="1.2999999999999999E-4"/>
    <x v="274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2"/>
    <d v="2023-01-01T00:00:00"/>
    <d v="2023-01-31T00:00:00"/>
    <x v="117"/>
    <d v="2023-02-01T00:00:00"/>
    <x v="0"/>
    <n v="8.0000000000000004E-4"/>
    <x v="273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11"/>
    <d v="2023-01-01T00:00:00"/>
    <d v="2023-01-31T00:00:00"/>
    <x v="117"/>
    <d v="2023-02-01T00:00:00"/>
    <x v="0"/>
    <n v="1.5299999999999999E-3"/>
    <x v="272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4"/>
    <d v="2023-01-01T00:00:00"/>
    <d v="2023-01-31T00:00:00"/>
    <x v="116"/>
    <d v="2023-02-01T00:00:00"/>
    <x v="0"/>
    <n v="3.2149999999999998E-2"/>
    <x v="271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5"/>
    <d v="2023-01-01T00:00:00"/>
    <d v="2023-01-31T00:00:00"/>
    <x v="115"/>
    <d v="2023-02-01T00:00:00"/>
    <x v="0"/>
    <n v="4.1820000000000003E-2"/>
    <x v="270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6"/>
    <d v="2023-01-01T00:00:00"/>
    <d v="2023-01-31T00:00:00"/>
    <x v="116"/>
    <d v="2023-02-01T00:00:00"/>
    <x v="0"/>
    <n v="0.1555"/>
    <x v="2520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7"/>
    <d v="2023-01-01T00:00:00"/>
    <d v="2023-01-31T00:00:00"/>
    <x v="115"/>
    <d v="2023-02-01T00:00:00"/>
    <x v="0"/>
    <n v="0.217"/>
    <x v="2521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3"/>
    <x v="34"/>
    <x v="4"/>
    <x v="0"/>
    <s v="21"/>
    <s v="Odjem na NN brez merjenja moči"/>
    <m/>
    <m/>
    <x v="3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1"/>
    <d v="2023-01-01T00:00:00"/>
    <d v="2023-01-31T00:00:00"/>
    <x v="114"/>
    <d v="2023-02-01T00:00:00"/>
    <x v="0"/>
    <n v="1.2999999999999999E-4"/>
    <x v="267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2"/>
    <d v="2023-01-01T00:00:00"/>
    <d v="2023-01-31T00:00:00"/>
    <x v="114"/>
    <d v="2023-02-01T00:00:00"/>
    <x v="0"/>
    <n v="8.0000000000000004E-4"/>
    <x v="266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11"/>
    <d v="2023-01-01T00:00:00"/>
    <d v="2023-01-31T00:00:00"/>
    <x v="114"/>
    <d v="2023-02-01T00:00:00"/>
    <x v="0"/>
    <n v="1.5299999999999999E-3"/>
    <x v="265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4"/>
    <d v="2023-01-01T00:00:00"/>
    <d v="2023-01-31T00:00:00"/>
    <x v="113"/>
    <d v="2023-02-01T00:00:00"/>
    <x v="0"/>
    <n v="3.2149999999999998E-2"/>
    <x v="264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5"/>
    <d v="2023-01-01T00:00:00"/>
    <d v="2023-01-31T00:00:00"/>
    <x v="112"/>
    <d v="2023-02-01T00:00:00"/>
    <x v="0"/>
    <n v="4.1820000000000003E-2"/>
    <x v="263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6"/>
    <d v="2023-01-01T00:00:00"/>
    <d v="2023-01-31T00:00:00"/>
    <x v="777"/>
    <d v="2023-02-01T00:00:00"/>
    <x v="0"/>
    <n v="0.1555"/>
    <x v="2522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7"/>
    <d v="2023-01-01T00:00:00"/>
    <d v="2023-01-31T00:00:00"/>
    <x v="778"/>
    <d v="2023-02-01T00:00:00"/>
    <x v="0"/>
    <n v="0.217"/>
    <x v="2523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6"/>
    <d v="2023-01-01T00:00:00"/>
    <d v="2023-01-31T00:00:00"/>
    <x v="348"/>
    <d v="2023-02-01T00:00:00"/>
    <x v="0"/>
    <n v="0.32019999999999998"/>
    <x v="2524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7"/>
    <d v="2023-01-01T00:00:00"/>
    <d v="2023-01-31T00:00:00"/>
    <x v="779"/>
    <d v="2023-02-01T00:00:00"/>
    <x v="0"/>
    <n v="0.47710000000000002"/>
    <x v="2525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32"/>
    <x v="33"/>
    <x v="4"/>
    <x v="0"/>
    <s v="21"/>
    <s v="Odjem na NN brez merjenja moči"/>
    <m/>
    <m/>
    <x v="3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1"/>
    <d v="2023-01-01T00:00:00"/>
    <d v="2023-01-31T00:00:00"/>
    <x v="111"/>
    <d v="2023-02-01T00:00:00"/>
    <x v="0"/>
    <n v="1.2999999999999999E-4"/>
    <x v="260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2"/>
    <d v="2023-01-01T00:00:00"/>
    <d v="2023-01-31T00:00:00"/>
    <x v="111"/>
    <d v="2023-02-01T00:00:00"/>
    <x v="0"/>
    <n v="8.0000000000000004E-4"/>
    <x v="259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11"/>
    <d v="2023-01-01T00:00:00"/>
    <d v="2023-01-31T00:00:00"/>
    <x v="111"/>
    <d v="2023-02-01T00:00:00"/>
    <x v="0"/>
    <n v="1.5299999999999999E-3"/>
    <x v="258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4"/>
    <d v="2023-01-01T00:00:00"/>
    <d v="2023-01-31T00:00:00"/>
    <x v="110"/>
    <d v="2023-02-01T00:00:00"/>
    <x v="0"/>
    <n v="3.2149999999999998E-2"/>
    <x v="257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5"/>
    <d v="2023-01-01T00:00:00"/>
    <d v="2023-01-31T00:00:00"/>
    <x v="109"/>
    <d v="2023-02-01T00:00:00"/>
    <x v="0"/>
    <n v="4.1820000000000003E-2"/>
    <x v="256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6"/>
    <d v="2023-01-01T00:00:00"/>
    <d v="2023-01-31T00:00:00"/>
    <x v="780"/>
    <d v="2023-02-01T00:00:00"/>
    <x v="0"/>
    <n v="0.1555"/>
    <x v="2526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7"/>
    <d v="2023-01-01T00:00:00"/>
    <d v="2023-01-31T00:00:00"/>
    <x v="781"/>
    <d v="2023-02-01T00:00:00"/>
    <x v="0"/>
    <n v="0.217"/>
    <x v="2527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6"/>
    <d v="2023-01-01T00:00:00"/>
    <d v="2023-01-31T00:00:00"/>
    <x v="782"/>
    <d v="2023-02-01T00:00:00"/>
    <x v="0"/>
    <n v="0.32019999999999998"/>
    <x v="2528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7"/>
    <d v="2023-01-01T00:00:00"/>
    <d v="2023-01-31T00:00:00"/>
    <x v="344"/>
    <d v="2023-02-01T00:00:00"/>
    <x v="0"/>
    <n v="0.47710000000000002"/>
    <x v="2529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32"/>
    <x v="32"/>
    <x v="4"/>
    <x v="0"/>
    <s v="21"/>
    <s v="Odjem na NN brez merjenja moči"/>
    <m/>
    <m/>
    <x v="32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1"/>
    <d v="2023-01-01T00:00:00"/>
    <d v="2023-01-31T00:00:00"/>
    <x v="19"/>
    <d v="2023-02-01T00:00:00"/>
    <x v="0"/>
    <n v="1.2999999999999999E-4"/>
    <x v="253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2"/>
    <d v="2023-01-01T00:00:00"/>
    <d v="2023-01-31T00:00:00"/>
    <x v="19"/>
    <d v="2023-02-01T00:00:00"/>
    <x v="0"/>
    <n v="8.0000000000000004E-4"/>
    <x v="252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9"/>
    <d v="2023-01-01T00:00:00"/>
    <d v="2023-01-31T00:00:00"/>
    <x v="19"/>
    <d v="2023-02-01T00:00:00"/>
    <x v="0"/>
    <n v="1.5299999999999999E-3"/>
    <x v="45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4"/>
    <d v="2023-01-01T00:00:00"/>
    <d v="2023-01-31T00:00:00"/>
    <x v="17"/>
    <d v="2023-02-01T00:00:00"/>
    <x v="0"/>
    <n v="5.9100000000000003E-3"/>
    <x v="44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5"/>
    <d v="2023-01-01T00:00:00"/>
    <d v="2023-01-31T00:00:00"/>
    <x v="16"/>
    <d v="2023-02-01T00:00:00"/>
    <x v="0"/>
    <n v="7.6699999999999997E-3"/>
    <x v="43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12"/>
    <d v="2023-01-01T00:00:00"/>
    <d v="2023-01-31T00:00:00"/>
    <x v="18"/>
    <d v="2023-02-01T00:00:00"/>
    <x v="0"/>
    <n v="9.0200000000000002E-3"/>
    <x v="42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6"/>
    <d v="2023-01-01T00:00:00"/>
    <d v="2023-01-31T00:00:00"/>
    <x v="783"/>
    <d v="2023-02-01T00:00:00"/>
    <x v="0"/>
    <n v="0.1555"/>
    <x v="2530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7"/>
    <d v="2023-01-01T00:00:00"/>
    <d v="2023-01-31T00:00:00"/>
    <x v="16"/>
    <d v="2023-02-01T00:00:00"/>
    <x v="0"/>
    <n v="0.217"/>
    <x v="2531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6"/>
    <d v="2023-01-01T00:00:00"/>
    <d v="2023-01-31T00:00:00"/>
    <x v="784"/>
    <d v="2023-02-01T00:00:00"/>
    <x v="0"/>
    <n v="0.32019999999999998"/>
    <x v="2532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0"/>
    <d v="2023-01-01T00:00:00"/>
    <d v="2023-01-31T00:00:00"/>
    <x v="15"/>
    <d v="2023-02-01T00:00:00"/>
    <x v="0"/>
    <n v="3.1307999999999998"/>
    <x v="39"/>
    <n v="9.5000000000000001E-2"/>
    <s v="Poslovna"/>
    <n v="40647"/>
    <s v="60127657/1"/>
    <m/>
    <m/>
  </r>
  <r>
    <n v="60127657"/>
    <n v="166199745"/>
    <x v="0"/>
    <x v="6"/>
    <x v="6"/>
    <x v="5"/>
    <x v="2"/>
    <s v="3"/>
    <s v="Odjem na SN od 1 kV do 35 kV"/>
    <m/>
    <m/>
    <x v="6"/>
    <x v="8"/>
    <d v="2023-01-01T00:00:00"/>
    <d v="2023-01-31T00:00:00"/>
    <x v="15"/>
    <d v="2023-02-01T00:00:00"/>
    <x v="0"/>
    <n v="4.1070200000000003"/>
    <x v="38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1"/>
    <d v="2023-01-01T00:00:00"/>
    <d v="2023-01-31T00:00:00"/>
    <x v="11"/>
    <d v="2023-02-01T00:00:00"/>
    <x v="0"/>
    <n v="1.2999999999999999E-4"/>
    <x v="30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2"/>
    <d v="2023-01-01T00:00:00"/>
    <d v="2023-01-31T00:00:00"/>
    <x v="11"/>
    <d v="2023-02-01T00:00:00"/>
    <x v="0"/>
    <n v="8.0000000000000004E-4"/>
    <x v="29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11"/>
    <d v="2023-01-01T00:00:00"/>
    <d v="2023-01-31T00:00:00"/>
    <x v="11"/>
    <d v="2023-02-01T00:00:00"/>
    <x v="0"/>
    <n v="1.5299999999999999E-3"/>
    <x v="28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4"/>
    <d v="2023-01-01T00:00:00"/>
    <d v="2023-01-31T00:00:00"/>
    <x v="10"/>
    <d v="2023-02-01T00:00:00"/>
    <x v="0"/>
    <n v="3.2149999999999998E-2"/>
    <x v="27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5"/>
    <d v="2023-01-01T00:00:00"/>
    <d v="2023-01-31T00:00:00"/>
    <x v="9"/>
    <d v="2023-02-01T00:00:00"/>
    <x v="0"/>
    <n v="4.1820000000000003E-2"/>
    <x v="26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6"/>
    <d v="2023-01-01T00:00:00"/>
    <d v="2023-01-31T00:00:00"/>
    <x v="785"/>
    <d v="2023-02-01T00:00:00"/>
    <x v="0"/>
    <n v="0.1555"/>
    <x v="2533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7"/>
    <d v="2023-01-01T00:00:00"/>
    <d v="2023-01-31T00:00:00"/>
    <x v="786"/>
    <d v="2023-02-01T00:00:00"/>
    <x v="0"/>
    <n v="0.217"/>
    <x v="2534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6"/>
    <d v="2023-01-01T00:00:00"/>
    <d v="2023-01-31T00:00:00"/>
    <x v="787"/>
    <d v="2023-02-01T00:00:00"/>
    <x v="0"/>
    <n v="0.32019999999999998"/>
    <x v="2535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7"/>
    <d v="2023-01-01T00:00:00"/>
    <d v="2023-01-31T00:00:00"/>
    <x v="377"/>
    <d v="2023-02-01T00:00:00"/>
    <x v="0"/>
    <n v="0.47710000000000002"/>
    <x v="2536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4"/>
    <x v="4"/>
    <x v="4"/>
    <x v="0"/>
    <s v="21"/>
    <s v="Odjem na NN brez merjenja moči"/>
    <m/>
    <m/>
    <x v="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1"/>
    <d v="2023-01-01T00:00:00"/>
    <d v="2023-01-31T00:00:00"/>
    <x v="108"/>
    <d v="2023-02-01T00:00:00"/>
    <x v="0"/>
    <n v="1.2999999999999999E-4"/>
    <x v="251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2"/>
    <d v="2023-01-01T00:00:00"/>
    <d v="2023-01-31T00:00:00"/>
    <x v="108"/>
    <d v="2023-02-01T00:00:00"/>
    <x v="0"/>
    <n v="8.0000000000000004E-4"/>
    <x v="250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3"/>
    <d v="2023-01-01T00:00:00"/>
    <d v="2023-01-31T00:00:00"/>
    <x v="108"/>
    <d v="2023-02-01T00:00:00"/>
    <x v="0"/>
    <n v="1.5299999999999999E-3"/>
    <x v="249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4"/>
    <d v="2023-01-01T00:00:00"/>
    <d v="2023-01-31T00:00:00"/>
    <x v="107"/>
    <d v="2023-02-01T00:00:00"/>
    <x v="0"/>
    <n v="3.2149999999999998E-2"/>
    <x v="248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5"/>
    <d v="2023-01-01T00:00:00"/>
    <d v="2023-01-31T00:00:00"/>
    <x v="106"/>
    <d v="2023-02-01T00:00:00"/>
    <x v="0"/>
    <n v="4.1820000000000003E-2"/>
    <x v="247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6"/>
    <d v="2023-01-01T00:00:00"/>
    <d v="2023-01-31T00:00:00"/>
    <x v="788"/>
    <d v="2023-02-01T00:00:00"/>
    <x v="0"/>
    <n v="0.1555"/>
    <x v="2537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7"/>
    <d v="2023-01-01T00:00:00"/>
    <d v="2023-01-31T00:00:00"/>
    <x v="789"/>
    <d v="2023-02-01T00:00:00"/>
    <x v="0"/>
    <n v="0.217"/>
    <x v="2538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6"/>
    <d v="2023-01-01T00:00:00"/>
    <d v="2023-01-31T00:00:00"/>
    <x v="788"/>
    <d v="2023-02-01T00:00:00"/>
    <x v="0"/>
    <n v="0.32019999999999998"/>
    <x v="2539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7"/>
    <d v="2023-01-01T00:00:00"/>
    <d v="2023-01-31T00:00:00"/>
    <x v="182"/>
    <d v="2023-02-01T00:00:00"/>
    <x v="0"/>
    <n v="0.47710000000000002"/>
    <x v="2540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1"/>
    <x v="31"/>
    <x v="4"/>
    <x v="0"/>
    <s v="21"/>
    <s v="Odjem na NN brez merjenja moči"/>
    <m/>
    <m/>
    <x v="3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1"/>
    <d v="2023-01-01T00:00:00"/>
    <d v="2023-01-31T00:00:00"/>
    <x v="105"/>
    <d v="2023-02-01T00:00:00"/>
    <x v="0"/>
    <n v="1.2999999999999999E-4"/>
    <x v="244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2"/>
    <d v="2023-01-01T00:00:00"/>
    <d v="2023-01-31T00:00:00"/>
    <x v="105"/>
    <d v="2023-02-01T00:00:00"/>
    <x v="0"/>
    <n v="8.0000000000000004E-4"/>
    <x v="243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9"/>
    <d v="2023-01-01T00:00:00"/>
    <d v="2023-01-31T00:00:00"/>
    <x v="105"/>
    <d v="2023-02-01T00:00:00"/>
    <x v="0"/>
    <n v="1.5299999999999999E-3"/>
    <x v="242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4"/>
    <d v="2023-01-01T00:00:00"/>
    <d v="2023-01-31T00:00:00"/>
    <x v="104"/>
    <d v="2023-02-01T00:00:00"/>
    <x v="0"/>
    <n v="1.261E-2"/>
    <x v="241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5"/>
    <d v="2023-01-01T00:00:00"/>
    <d v="2023-01-31T00:00:00"/>
    <x v="103"/>
    <d v="2023-02-01T00:00:00"/>
    <x v="0"/>
    <n v="1.6389999999999998E-2"/>
    <x v="240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6"/>
    <d v="2023-01-01T00:00:00"/>
    <d v="2023-01-31T00:00:00"/>
    <x v="790"/>
    <d v="2023-02-01T00:00:00"/>
    <x v="0"/>
    <n v="0.1555"/>
    <x v="2541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7"/>
    <d v="2023-01-01T00:00:00"/>
    <d v="2023-01-31T00:00:00"/>
    <x v="791"/>
    <d v="2023-02-01T00:00:00"/>
    <x v="0"/>
    <n v="0.217"/>
    <x v="2542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6"/>
    <d v="2023-01-01T00:00:00"/>
    <d v="2023-01-31T00:00:00"/>
    <x v="792"/>
    <d v="2023-02-01T00:00:00"/>
    <x v="0"/>
    <n v="0.32019999999999998"/>
    <x v="2543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7"/>
    <d v="2023-01-01T00:00:00"/>
    <d v="2023-01-31T00:00:00"/>
    <x v="793"/>
    <d v="2023-02-01T00:00:00"/>
    <x v="0"/>
    <n v="0.47710000000000002"/>
    <x v="2544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0"/>
    <d v="2023-01-01T00:00:00"/>
    <d v="2023-01-31T00:00:00"/>
    <x v="102"/>
    <d v="2023-02-01T00:00:00"/>
    <x v="0"/>
    <n v="5.5468400000000004"/>
    <x v="237"/>
    <n v="9.5000000000000001E-2"/>
    <s v="Poslovna"/>
    <n v="40647"/>
    <s v="60127657/1"/>
    <m/>
    <m/>
  </r>
  <r>
    <n v="60127657"/>
    <n v="166199745"/>
    <x v="0"/>
    <x v="30"/>
    <x v="30"/>
    <x v="20"/>
    <x v="0"/>
    <s v="22"/>
    <s v="Odjem na NN z merjenjem moči"/>
    <m/>
    <m/>
    <x v="30"/>
    <x v="8"/>
    <d v="2023-01-01T00:00:00"/>
    <d v="2023-01-31T00:00:00"/>
    <x v="102"/>
    <d v="2023-02-01T00:00:00"/>
    <x v="0"/>
    <n v="6.3779599999999999"/>
    <x v="236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1"/>
    <d v="2023-01-01T00:00:00"/>
    <d v="2023-01-31T00:00:00"/>
    <x v="101"/>
    <d v="2023-02-01T00:00:00"/>
    <x v="0"/>
    <n v="1.2999999999999999E-4"/>
    <x v="235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2"/>
    <d v="2023-01-01T00:00:00"/>
    <d v="2023-01-31T00:00:00"/>
    <x v="101"/>
    <d v="2023-02-01T00:00:00"/>
    <x v="0"/>
    <n v="8.0000000000000004E-4"/>
    <x v="234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11"/>
    <d v="2023-01-01T00:00:00"/>
    <d v="2023-01-31T00:00:00"/>
    <x v="101"/>
    <d v="2023-02-01T00:00:00"/>
    <x v="0"/>
    <n v="1.5299999999999999E-3"/>
    <x v="233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4"/>
    <d v="2023-01-01T00:00:00"/>
    <d v="2023-01-31T00:00:00"/>
    <x v="100"/>
    <d v="2023-02-01T00:00:00"/>
    <x v="0"/>
    <n v="3.2149999999999998E-2"/>
    <x v="232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5"/>
    <d v="2023-01-01T00:00:00"/>
    <d v="2023-01-31T00:00:00"/>
    <x v="99"/>
    <d v="2023-02-01T00:00:00"/>
    <x v="0"/>
    <n v="4.1820000000000003E-2"/>
    <x v="231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6"/>
    <d v="2023-01-01T00:00:00"/>
    <d v="2023-01-31T00:00:00"/>
    <x v="794"/>
    <d v="2023-02-01T00:00:00"/>
    <x v="0"/>
    <n v="0.1555"/>
    <x v="2545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7"/>
    <d v="2023-01-01T00:00:00"/>
    <d v="2023-01-31T00:00:00"/>
    <x v="795"/>
    <d v="2023-02-01T00:00:00"/>
    <x v="0"/>
    <n v="0.217"/>
    <x v="2546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6"/>
    <d v="2023-01-01T00:00:00"/>
    <d v="2023-01-31T00:00:00"/>
    <x v="796"/>
    <d v="2023-02-01T00:00:00"/>
    <x v="0"/>
    <n v="0.32019999999999998"/>
    <x v="2547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7"/>
    <d v="2023-01-01T00:00:00"/>
    <d v="2023-01-31T00:00:00"/>
    <x v="222"/>
    <d v="2023-02-01T00:00:00"/>
    <x v="0"/>
    <n v="0.47710000000000002"/>
    <x v="1134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29"/>
    <x v="29"/>
    <x v="14"/>
    <x v="0"/>
    <s v="21"/>
    <s v="Odjem na NN brez merjenja moči"/>
    <m/>
    <m/>
    <x v="29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1"/>
    <d v="2023-01-01T00:00:00"/>
    <d v="2023-01-31T00:00:00"/>
    <x v="64"/>
    <d v="2023-02-01T00:00:00"/>
    <x v="0"/>
    <n v="1.2999999999999999E-4"/>
    <x v="228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2"/>
    <d v="2023-01-01T00:00:00"/>
    <d v="2023-01-31T00:00:00"/>
    <x v="64"/>
    <d v="2023-02-01T00:00:00"/>
    <x v="0"/>
    <n v="8.0000000000000004E-4"/>
    <x v="227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11"/>
    <d v="2023-01-01T00:00:00"/>
    <d v="2023-01-31T00:00:00"/>
    <x v="64"/>
    <d v="2023-02-01T00:00:00"/>
    <x v="0"/>
    <n v="1.5299999999999999E-3"/>
    <x v="140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4"/>
    <d v="2023-01-01T00:00:00"/>
    <d v="2023-01-31T00:00:00"/>
    <x v="63"/>
    <d v="2023-02-01T00:00:00"/>
    <x v="0"/>
    <n v="3.2149999999999998E-2"/>
    <x v="139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5"/>
    <d v="2023-01-01T00:00:00"/>
    <d v="2023-01-31T00:00:00"/>
    <x v="62"/>
    <d v="2023-02-01T00:00:00"/>
    <x v="0"/>
    <n v="4.1820000000000003E-2"/>
    <x v="138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6"/>
    <d v="2023-01-01T00:00:00"/>
    <d v="2023-01-31T00:00:00"/>
    <x v="797"/>
    <d v="2023-02-01T00:00:00"/>
    <x v="0"/>
    <n v="0.1555"/>
    <x v="2548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7"/>
    <d v="2023-01-01T00:00:00"/>
    <d v="2023-01-31T00:00:00"/>
    <x v="798"/>
    <d v="2023-02-01T00:00:00"/>
    <x v="0"/>
    <n v="0.217"/>
    <x v="2549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6"/>
    <d v="2023-01-01T00:00:00"/>
    <d v="2023-01-31T00:00:00"/>
    <x v="799"/>
    <d v="2023-02-01T00:00:00"/>
    <x v="0"/>
    <n v="0.32019999999999998"/>
    <x v="2550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7"/>
    <d v="2023-01-01T00:00:00"/>
    <d v="2023-01-31T00:00:00"/>
    <x v="800"/>
    <d v="2023-02-01T00:00:00"/>
    <x v="0"/>
    <n v="0.47710000000000002"/>
    <x v="2551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7"/>
    <x v="17"/>
    <x v="13"/>
    <x v="0"/>
    <s v="21"/>
    <s v="Odjem na NN brez merjenja moči"/>
    <m/>
    <m/>
    <x v="1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1"/>
    <d v="2023-01-01T00:00:00"/>
    <d v="2023-01-31T00:00:00"/>
    <x v="61"/>
    <d v="2023-02-01T00:00:00"/>
    <x v="0"/>
    <n v="1.2999999999999999E-4"/>
    <x v="135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2"/>
    <d v="2023-01-01T00:00:00"/>
    <d v="2023-01-31T00:00:00"/>
    <x v="61"/>
    <d v="2023-02-01T00:00:00"/>
    <x v="0"/>
    <n v="8.0000000000000004E-4"/>
    <x v="134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11"/>
    <d v="2023-01-01T00:00:00"/>
    <d v="2023-01-31T00:00:00"/>
    <x v="61"/>
    <d v="2023-02-01T00:00:00"/>
    <x v="0"/>
    <n v="1.5299999999999999E-3"/>
    <x v="133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4"/>
    <d v="2023-01-01T00:00:00"/>
    <d v="2023-01-31T00:00:00"/>
    <x v="60"/>
    <d v="2023-02-01T00:00:00"/>
    <x v="0"/>
    <n v="3.2149999999999998E-2"/>
    <x v="132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5"/>
    <d v="2023-01-01T00:00:00"/>
    <d v="2023-01-31T00:00:00"/>
    <x v="59"/>
    <d v="2023-02-01T00:00:00"/>
    <x v="0"/>
    <n v="4.1820000000000003E-2"/>
    <x v="131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6"/>
    <d v="2023-01-01T00:00:00"/>
    <d v="2023-01-31T00:00:00"/>
    <x v="801"/>
    <d v="2023-02-01T00:00:00"/>
    <x v="0"/>
    <n v="0.1555"/>
    <x v="2552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7"/>
    <d v="2023-01-01T00:00:00"/>
    <d v="2023-01-31T00:00:00"/>
    <x v="802"/>
    <d v="2023-02-01T00:00:00"/>
    <x v="0"/>
    <n v="0.217"/>
    <x v="2553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6"/>
    <d v="2023-01-01T00:00:00"/>
    <d v="2023-01-31T00:00:00"/>
    <x v="803"/>
    <d v="2023-02-01T00:00:00"/>
    <x v="0"/>
    <n v="0.32019999999999998"/>
    <x v="2554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7"/>
    <d v="2023-01-01T00:00:00"/>
    <d v="2023-01-31T00:00:00"/>
    <x v="804"/>
    <d v="2023-02-01T00:00:00"/>
    <x v="0"/>
    <n v="0.47710000000000002"/>
    <x v="2555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6"/>
    <x v="16"/>
    <x v="12"/>
    <x v="0"/>
    <s v="21"/>
    <s v="Odjem na NN brez merjenja moči"/>
    <m/>
    <m/>
    <x v="1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4"/>
    <d v="2023-01-01T00:00:00"/>
    <d v="2023-01-31T00:00:00"/>
    <x v="12"/>
    <d v="2023-02-01T00:00:00"/>
    <x v="0"/>
    <n v="1.7080000000000001E-2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5"/>
    <d v="2023-01-01T00:00:00"/>
    <d v="2023-01-31T00:00:00"/>
    <x v="12"/>
    <d v="2023-02-01T00:00:00"/>
    <x v="0"/>
    <n v="2.223E-2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6"/>
    <d v="2023-01-01T00:00:00"/>
    <d v="2023-01-31T00:00:00"/>
    <x v="12"/>
    <d v="2023-02-01T00:00:00"/>
    <x v="0"/>
    <n v="0.32019999999999998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8"/>
    <d v="2023-01-01T00:00:00"/>
    <d v="2023-01-31T00:00:00"/>
    <x v="12"/>
    <d v="2023-02-01T00:00:00"/>
    <x v="0"/>
    <n v="2.9542299999999999"/>
    <x v="31"/>
    <n v="9.5000000000000001E-2"/>
    <s v="Poslovna"/>
    <n v="40647"/>
    <s v="60127657/1"/>
    <m/>
    <m/>
  </r>
  <r>
    <n v="60127657"/>
    <n v="166199745"/>
    <x v="0"/>
    <x v="15"/>
    <x v="15"/>
    <x v="0"/>
    <x v="0"/>
    <s v="22"/>
    <s v="Odjem na NN z merjenjem moči"/>
    <m/>
    <m/>
    <x v="15"/>
    <x v="0"/>
    <d v="2023-01-01T00:00:00"/>
    <d v="2023-01-31T00:00:00"/>
    <x v="12"/>
    <d v="2023-02-01T00:00:00"/>
    <x v="0"/>
    <n v="4.6109799999999996"/>
    <x v="31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1"/>
    <d v="2023-01-01T00:00:00"/>
    <d v="2023-01-31T00:00:00"/>
    <x v="58"/>
    <d v="2023-02-01T00:00:00"/>
    <x v="0"/>
    <n v="1.2999999999999999E-4"/>
    <x v="128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2"/>
    <d v="2023-01-01T00:00:00"/>
    <d v="2023-01-31T00:00:00"/>
    <x v="58"/>
    <d v="2023-02-01T00:00:00"/>
    <x v="0"/>
    <n v="8.0000000000000004E-4"/>
    <x v="127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11"/>
    <d v="2023-01-01T00:00:00"/>
    <d v="2023-01-31T00:00:00"/>
    <x v="58"/>
    <d v="2023-02-01T00:00:00"/>
    <x v="0"/>
    <n v="1.5299999999999999E-3"/>
    <x v="126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4"/>
    <d v="2023-01-01T00:00:00"/>
    <d v="2023-01-31T00:00:00"/>
    <x v="57"/>
    <d v="2023-02-01T00:00:00"/>
    <x v="0"/>
    <n v="3.2149999999999998E-2"/>
    <x v="125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5"/>
    <d v="2023-01-01T00:00:00"/>
    <d v="2023-01-31T00:00:00"/>
    <x v="56"/>
    <d v="2023-02-01T00:00:00"/>
    <x v="0"/>
    <n v="4.1820000000000003E-2"/>
    <x v="124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6"/>
    <d v="2023-01-01T00:00:00"/>
    <d v="2023-01-31T00:00:00"/>
    <x v="805"/>
    <d v="2023-02-01T00:00:00"/>
    <x v="0"/>
    <n v="0.1555"/>
    <x v="2556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7"/>
    <d v="2023-01-01T00:00:00"/>
    <d v="2023-01-31T00:00:00"/>
    <x v="806"/>
    <d v="2023-02-01T00:00:00"/>
    <x v="0"/>
    <n v="0.217"/>
    <x v="2557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6"/>
    <d v="2023-01-01T00:00:00"/>
    <d v="2023-01-31T00:00:00"/>
    <x v="238"/>
    <d v="2023-02-01T00:00:00"/>
    <x v="0"/>
    <n v="0.32019999999999998"/>
    <x v="2558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7"/>
    <d v="2023-01-01T00:00:00"/>
    <d v="2023-01-31T00:00:00"/>
    <x v="171"/>
    <d v="2023-02-01T00:00:00"/>
    <x v="0"/>
    <n v="0.47710000000000002"/>
    <x v="2559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5"/>
    <x v="5"/>
    <x v="0"/>
    <x v="0"/>
    <s v="21"/>
    <s v="Odjem na NN brez merjenja moči"/>
    <m/>
    <m/>
    <x v="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1"/>
    <d v="2023-01-01T00:00:00"/>
    <d v="2023-01-31T00:00:00"/>
    <x v="13"/>
    <d v="2023-02-01T00:00:00"/>
    <x v="0"/>
    <n v="1.2999999999999999E-4"/>
    <x v="36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2"/>
    <d v="2023-01-01T00:00:00"/>
    <d v="2023-01-31T00:00:00"/>
    <x v="13"/>
    <d v="2023-02-01T00:00:00"/>
    <x v="0"/>
    <n v="8.0000000000000004E-4"/>
    <x v="35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3"/>
    <d v="2023-01-01T00:00:00"/>
    <d v="2023-01-31T00:00:00"/>
    <x v="13"/>
    <d v="2023-02-01T00:00:00"/>
    <x v="0"/>
    <n v="1.5299999999999999E-3"/>
    <x v="34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4"/>
    <d v="2023-01-01T00:00:00"/>
    <d v="2023-01-31T00:00:00"/>
    <x v="13"/>
    <d v="2023-02-01T00:00:00"/>
    <x v="0"/>
    <n v="3.2149999999999998E-2"/>
    <x v="33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5"/>
    <d v="2023-01-01T00:00:00"/>
    <d v="2023-01-31T00:00:00"/>
    <x v="12"/>
    <d v="2023-02-01T00:00:00"/>
    <x v="0"/>
    <n v="4.1820000000000003E-2"/>
    <x v="31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0"/>
    <x v="0"/>
    <x v="0"/>
    <x v="0"/>
    <s v="21"/>
    <s v="Odjem na NN brez merjenja moči"/>
    <m/>
    <m/>
    <x v="0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1"/>
    <d v="2023-01-01T00:00:00"/>
    <d v="2023-01-31T00:00:00"/>
    <x v="1"/>
    <d v="2023-02-01T00:00:00"/>
    <x v="0"/>
    <n v="1.2999999999999999E-4"/>
    <x v="1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2"/>
    <d v="2023-01-01T00:00:00"/>
    <d v="2023-01-31T00:00:00"/>
    <x v="1"/>
    <d v="2023-02-01T00:00:00"/>
    <x v="0"/>
    <n v="8.0000000000000004E-4"/>
    <x v="2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3"/>
    <d v="2023-01-01T00:00:00"/>
    <d v="2023-01-31T00:00:00"/>
    <x v="1"/>
    <d v="2023-02-01T00:00:00"/>
    <x v="0"/>
    <n v="1.5299999999999999E-3"/>
    <x v="3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6"/>
    <d v="2023-01-01T00:00:00"/>
    <d v="2023-01-31T00:00:00"/>
    <x v="199"/>
    <d v="2023-02-01T00:00:00"/>
    <x v="0"/>
    <n v="0.1555"/>
    <x v="2560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7"/>
    <d v="2023-01-01T00:00:00"/>
    <d v="2023-01-31T00:00:00"/>
    <x v="210"/>
    <d v="2023-02-01T00:00:00"/>
    <x v="0"/>
    <n v="0.217"/>
    <x v="2561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1"/>
    <x v="1"/>
    <x v="1"/>
    <x v="0"/>
    <s v="21"/>
    <s v="Odjem na NN brez merjenja moči"/>
    <m/>
    <m/>
    <x v="1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1"/>
    <d v="2023-01-01T00:00:00"/>
    <d v="2023-01-31T00:00:00"/>
    <x v="55"/>
    <d v="2023-02-01T00:00:00"/>
    <x v="0"/>
    <n v="1.2999999999999999E-4"/>
    <x v="121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2"/>
    <d v="2023-01-01T00:00:00"/>
    <d v="2023-01-31T00:00:00"/>
    <x v="55"/>
    <d v="2023-02-01T00:00:00"/>
    <x v="0"/>
    <n v="8.0000000000000004E-4"/>
    <x v="120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9"/>
    <d v="2023-01-01T00:00:00"/>
    <d v="2023-01-31T00:00:00"/>
    <x v="55"/>
    <d v="2023-02-01T00:00:00"/>
    <x v="0"/>
    <n v="1.5299999999999999E-3"/>
    <x v="119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4"/>
    <d v="2023-01-01T00:00:00"/>
    <d v="2023-01-31T00:00:00"/>
    <x v="53"/>
    <d v="2023-02-01T00:00:00"/>
    <x v="0"/>
    <n v="5.9100000000000003E-3"/>
    <x v="118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5"/>
    <d v="2023-01-01T00:00:00"/>
    <d v="2023-01-31T00:00:00"/>
    <x v="52"/>
    <d v="2023-02-01T00:00:00"/>
    <x v="0"/>
    <n v="7.6699999999999997E-3"/>
    <x v="117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12"/>
    <d v="2023-01-01T00:00:00"/>
    <d v="2023-01-31T00:00:00"/>
    <x v="54"/>
    <d v="2023-02-01T00:00:00"/>
    <x v="0"/>
    <n v="9.0200000000000002E-3"/>
    <x v="116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6"/>
    <d v="2023-01-01T00:00:00"/>
    <d v="2023-01-31T00:00:00"/>
    <x v="807"/>
    <d v="2023-02-01T00:00:00"/>
    <x v="0"/>
    <n v="0.1555"/>
    <x v="2562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7"/>
    <d v="2023-01-01T00:00:00"/>
    <d v="2023-01-31T00:00:00"/>
    <x v="52"/>
    <d v="2023-02-01T00:00:00"/>
    <x v="0"/>
    <n v="0.217"/>
    <x v="2563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6"/>
    <d v="2023-01-01T00:00:00"/>
    <d v="2023-01-31T00:00:00"/>
    <x v="808"/>
    <d v="2023-02-01T00:00:00"/>
    <x v="0"/>
    <n v="0.32019999999999998"/>
    <x v="2564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0"/>
    <d v="2023-01-01T00:00:00"/>
    <d v="2023-01-31T00:00:00"/>
    <x v="51"/>
    <d v="2023-02-01T00:00:00"/>
    <x v="0"/>
    <n v="3.1307999999999998"/>
    <x v="113"/>
    <n v="9.5000000000000001E-2"/>
    <s v="Poslovna"/>
    <n v="40647"/>
    <s v="60127657/1"/>
    <m/>
    <m/>
  </r>
  <r>
    <n v="60127657"/>
    <n v="166199745"/>
    <x v="0"/>
    <x v="14"/>
    <x v="14"/>
    <x v="11"/>
    <x v="5"/>
    <s v="3"/>
    <s v="Odjem na SN od 1 kV do 35 kV"/>
    <m/>
    <m/>
    <x v="14"/>
    <x v="8"/>
    <d v="2023-01-01T00:00:00"/>
    <d v="2023-01-31T00:00:00"/>
    <x v="51"/>
    <d v="2023-02-01T00:00:00"/>
    <x v="0"/>
    <n v="4.1070200000000003"/>
    <x v="112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1"/>
    <d v="2023-01-01T00:00:00"/>
    <d v="2023-01-31T00:00:00"/>
    <x v="50"/>
    <d v="2023-02-01T00:00:00"/>
    <x v="0"/>
    <n v="1.2999999999999999E-4"/>
    <x v="111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2"/>
    <d v="2023-01-01T00:00:00"/>
    <d v="2023-01-31T00:00:00"/>
    <x v="50"/>
    <d v="2023-02-01T00:00:00"/>
    <x v="0"/>
    <n v="8.0000000000000004E-4"/>
    <x v="110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9"/>
    <d v="2023-01-01T00:00:00"/>
    <d v="2023-01-31T00:00:00"/>
    <x v="50"/>
    <d v="2023-02-01T00:00:00"/>
    <x v="0"/>
    <n v="1.5299999999999999E-3"/>
    <x v="109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12"/>
    <d v="2023-01-01T00:00:00"/>
    <d v="2023-01-31T00:00:00"/>
    <x v="49"/>
    <d v="2023-02-01T00:00:00"/>
    <x v="0"/>
    <n v="9.0200000000000002E-3"/>
    <x v="108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4"/>
    <d v="2023-01-01T00:00:00"/>
    <d v="2023-01-31T00:00:00"/>
    <x v="48"/>
    <d v="2023-02-01T00:00:00"/>
    <x v="0"/>
    <n v="1.7080000000000001E-2"/>
    <x v="107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5"/>
    <d v="2023-01-01T00:00:00"/>
    <d v="2023-01-31T00:00:00"/>
    <x v="47"/>
    <d v="2023-02-01T00:00:00"/>
    <x v="0"/>
    <n v="2.223E-2"/>
    <x v="106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6"/>
    <d v="2023-01-01T00:00:00"/>
    <d v="2023-01-31T00:00:00"/>
    <x v="809"/>
    <d v="2023-02-01T00:00:00"/>
    <x v="0"/>
    <n v="0.1555"/>
    <x v="2565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7"/>
    <d v="2023-01-01T00:00:00"/>
    <d v="2023-01-31T00:00:00"/>
    <x v="810"/>
    <d v="2023-02-01T00:00:00"/>
    <x v="0"/>
    <n v="0.217"/>
    <x v="2566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6"/>
    <d v="2023-01-01T00:00:00"/>
    <d v="2023-01-31T00:00:00"/>
    <x v="811"/>
    <d v="2023-02-01T00:00:00"/>
    <x v="0"/>
    <n v="0.32019999999999998"/>
    <x v="2567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7"/>
    <d v="2023-01-01T00:00:00"/>
    <d v="2023-01-31T00:00:00"/>
    <x v="812"/>
    <d v="2023-02-01T00:00:00"/>
    <x v="0"/>
    <n v="0.47710000000000002"/>
    <x v="2568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8"/>
    <d v="2023-01-01T00:00:00"/>
    <d v="2023-01-31T00:00:00"/>
    <x v="1"/>
    <d v="2023-02-01T00:00:00"/>
    <x v="0"/>
    <n v="2.9542299999999999"/>
    <x v="103"/>
    <n v="9.5000000000000001E-2"/>
    <s v="Poslovna"/>
    <n v="40647"/>
    <s v="60127657/1"/>
    <m/>
    <m/>
  </r>
  <r>
    <n v="60127657"/>
    <n v="166199745"/>
    <x v="0"/>
    <x v="13"/>
    <x v="13"/>
    <x v="10"/>
    <x v="1"/>
    <s v="22"/>
    <s v="Odjem na NN z merjenjem moči"/>
    <m/>
    <m/>
    <x v="13"/>
    <x v="0"/>
    <d v="2023-01-01T00:00:00"/>
    <d v="2023-01-31T00:00:00"/>
    <x v="1"/>
    <d v="2023-02-01T00:00:00"/>
    <x v="0"/>
    <n v="4.6109799999999996"/>
    <x v="102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1"/>
    <d v="2023-01-01T00:00:00"/>
    <d v="2023-01-31T00:00:00"/>
    <x v="46"/>
    <d v="2023-02-01T00:00:00"/>
    <x v="0"/>
    <n v="1.2999999999999999E-4"/>
    <x v="101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2"/>
    <d v="2023-01-01T00:00:00"/>
    <d v="2023-01-31T00:00:00"/>
    <x v="46"/>
    <d v="2023-02-01T00:00:00"/>
    <x v="0"/>
    <n v="8.0000000000000004E-4"/>
    <x v="100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11"/>
    <d v="2023-01-01T00:00:00"/>
    <d v="2023-01-31T00:00:00"/>
    <x v="46"/>
    <d v="2023-02-01T00:00:00"/>
    <x v="0"/>
    <n v="1.5299999999999999E-3"/>
    <x v="99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4"/>
    <d v="2023-01-01T00:00:00"/>
    <d v="2023-01-31T00:00:00"/>
    <x v="45"/>
    <d v="2023-02-01T00:00:00"/>
    <x v="0"/>
    <n v="1.7080000000000001E-2"/>
    <x v="98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5"/>
    <d v="2023-01-01T00:00:00"/>
    <d v="2023-01-31T00:00:00"/>
    <x v="44"/>
    <d v="2023-02-01T00:00:00"/>
    <x v="0"/>
    <n v="2.223E-2"/>
    <x v="97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6"/>
    <d v="2023-01-01T00:00:00"/>
    <d v="2023-01-31T00:00:00"/>
    <x v="813"/>
    <d v="2023-02-01T00:00:00"/>
    <x v="0"/>
    <n v="0.1555"/>
    <x v="2569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7"/>
    <d v="2023-01-01T00:00:00"/>
    <d v="2023-01-31T00:00:00"/>
    <x v="140"/>
    <d v="2023-02-01T00:00:00"/>
    <x v="0"/>
    <n v="0.217"/>
    <x v="2570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6"/>
    <d v="2023-01-01T00:00:00"/>
    <d v="2023-01-31T00:00:00"/>
    <x v="814"/>
    <d v="2023-02-01T00:00:00"/>
    <x v="0"/>
    <n v="0.32019999999999998"/>
    <x v="2571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7"/>
    <d v="2023-01-01T00:00:00"/>
    <d v="2023-01-31T00:00:00"/>
    <x v="815"/>
    <d v="2023-02-01T00:00:00"/>
    <x v="0"/>
    <n v="0.47710000000000002"/>
    <x v="2572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8"/>
    <d v="2023-01-01T00:00:00"/>
    <d v="2023-01-31T00:00:00"/>
    <x v="43"/>
    <d v="2023-02-01T00:00:00"/>
    <x v="0"/>
    <n v="2.9542299999999999"/>
    <x v="94"/>
    <n v="9.5000000000000001E-2"/>
    <s v="Poslovna"/>
    <n v="40647"/>
    <s v="60127657/1"/>
    <m/>
    <m/>
  </r>
  <r>
    <n v="60127657"/>
    <n v="166199745"/>
    <x v="0"/>
    <x v="12"/>
    <x v="12"/>
    <x v="10"/>
    <x v="1"/>
    <s v="22"/>
    <s v="Odjem na NN z merjenjem moči"/>
    <m/>
    <m/>
    <x v="12"/>
    <x v="0"/>
    <d v="2023-01-01T00:00:00"/>
    <d v="2023-01-31T00:00:00"/>
    <x v="43"/>
    <d v="2023-02-01T00:00:00"/>
    <x v="0"/>
    <n v="4.6109799999999996"/>
    <x v="93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1"/>
    <d v="2023-01-01T00:00:00"/>
    <d v="2023-01-31T00:00:00"/>
    <x v="42"/>
    <d v="2023-02-01T00:00:00"/>
    <x v="0"/>
    <n v="1.2999999999999999E-4"/>
    <x v="92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2"/>
    <d v="2023-01-01T00:00:00"/>
    <d v="2023-01-31T00:00:00"/>
    <x v="42"/>
    <d v="2023-02-01T00:00:00"/>
    <x v="0"/>
    <n v="8.0000000000000004E-4"/>
    <x v="91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11"/>
    <d v="2023-01-01T00:00:00"/>
    <d v="2023-01-31T00:00:00"/>
    <x v="42"/>
    <d v="2023-02-01T00:00:00"/>
    <x v="0"/>
    <n v="1.5299999999999999E-3"/>
    <x v="90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12"/>
    <d v="2023-01-01T00:00:00"/>
    <d v="2023-01-31T00:00:00"/>
    <x v="41"/>
    <d v="2023-02-01T00:00:00"/>
    <x v="0"/>
    <n v="9.0200000000000002E-3"/>
    <x v="89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4"/>
    <d v="2023-01-01T00:00:00"/>
    <d v="2023-01-31T00:00:00"/>
    <x v="40"/>
    <d v="2023-02-01T00:00:00"/>
    <x v="0"/>
    <n v="1.7080000000000001E-2"/>
    <x v="88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5"/>
    <d v="2023-01-01T00:00:00"/>
    <d v="2023-01-31T00:00:00"/>
    <x v="39"/>
    <d v="2023-02-01T00:00:00"/>
    <x v="0"/>
    <n v="2.223E-2"/>
    <x v="87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6"/>
    <d v="2023-01-01T00:00:00"/>
    <d v="2023-01-31T00:00:00"/>
    <x v="816"/>
    <d v="2023-02-01T00:00:00"/>
    <x v="0"/>
    <n v="0.1555"/>
    <x v="2573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7"/>
    <d v="2023-01-01T00:00:00"/>
    <d v="2023-01-31T00:00:00"/>
    <x v="817"/>
    <d v="2023-02-01T00:00:00"/>
    <x v="0"/>
    <n v="0.217"/>
    <x v="2574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6"/>
    <d v="2023-01-01T00:00:00"/>
    <d v="2023-01-31T00:00:00"/>
    <x v="818"/>
    <d v="2023-02-01T00:00:00"/>
    <x v="0"/>
    <n v="0.32019999999999998"/>
    <x v="2575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7"/>
    <d v="2023-01-01T00:00:00"/>
    <d v="2023-01-31T00:00:00"/>
    <x v="819"/>
    <d v="2023-02-01T00:00:00"/>
    <x v="0"/>
    <n v="0.47710000000000002"/>
    <x v="2576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8"/>
    <d v="2023-01-01T00:00:00"/>
    <d v="2023-01-31T00:00:00"/>
    <x v="38"/>
    <d v="2023-02-01T00:00:00"/>
    <x v="0"/>
    <n v="2.9542299999999999"/>
    <x v="84"/>
    <n v="9.5000000000000001E-2"/>
    <s v="Poslovna"/>
    <n v="40647"/>
    <s v="60127657/1"/>
    <m/>
    <m/>
  </r>
  <r>
    <n v="60127657"/>
    <n v="166199745"/>
    <x v="0"/>
    <x v="11"/>
    <x v="11"/>
    <x v="10"/>
    <x v="1"/>
    <s v="22"/>
    <s v="Odjem na NN z merjenjem moči"/>
    <m/>
    <m/>
    <x v="11"/>
    <x v="0"/>
    <d v="2023-01-01T00:00:00"/>
    <d v="2023-01-31T00:00:00"/>
    <x v="38"/>
    <d v="2023-02-01T00:00:00"/>
    <x v="0"/>
    <n v="4.6109799999999996"/>
    <x v="83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1"/>
    <d v="2023-01-01T00:00:00"/>
    <d v="2023-01-31T00:00:00"/>
    <x v="37"/>
    <d v="2023-02-01T00:00:00"/>
    <x v="0"/>
    <n v="1.2999999999999999E-4"/>
    <x v="82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2"/>
    <d v="2023-01-01T00:00:00"/>
    <d v="2023-01-31T00:00:00"/>
    <x v="37"/>
    <d v="2023-02-01T00:00:00"/>
    <x v="0"/>
    <n v="8.0000000000000004E-4"/>
    <x v="81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9"/>
    <d v="2023-01-01T00:00:00"/>
    <d v="2023-01-31T00:00:00"/>
    <x v="37"/>
    <d v="2023-02-01T00:00:00"/>
    <x v="0"/>
    <n v="1.5299999999999999E-3"/>
    <x v="80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4"/>
    <d v="2023-01-01T00:00:00"/>
    <d v="2023-01-31T00:00:00"/>
    <x v="35"/>
    <d v="2023-02-01T00:00:00"/>
    <x v="0"/>
    <n v="5.9100000000000003E-3"/>
    <x v="79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5"/>
    <d v="2023-01-01T00:00:00"/>
    <d v="2023-01-31T00:00:00"/>
    <x v="34"/>
    <d v="2023-02-01T00:00:00"/>
    <x v="0"/>
    <n v="7.6699999999999997E-3"/>
    <x v="78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12"/>
    <d v="2023-01-01T00:00:00"/>
    <d v="2023-01-31T00:00:00"/>
    <x v="36"/>
    <d v="2023-02-01T00:00:00"/>
    <x v="0"/>
    <n v="9.0200000000000002E-3"/>
    <x v="77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6"/>
    <d v="2023-01-01T00:00:00"/>
    <d v="2023-01-31T00:00:00"/>
    <x v="820"/>
    <d v="2023-02-01T00:00:00"/>
    <x v="0"/>
    <n v="0.1555"/>
    <x v="2577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7"/>
    <d v="2023-01-01T00:00:00"/>
    <d v="2023-01-31T00:00:00"/>
    <x v="34"/>
    <d v="2023-02-01T00:00:00"/>
    <x v="0"/>
    <n v="0.217"/>
    <x v="2578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6"/>
    <d v="2023-01-01T00:00:00"/>
    <d v="2023-01-31T00:00:00"/>
    <x v="821"/>
    <d v="2023-02-01T00:00:00"/>
    <x v="0"/>
    <n v="0.32019999999999998"/>
    <x v="2579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0"/>
    <d v="2023-01-01T00:00:00"/>
    <d v="2023-01-31T00:00:00"/>
    <x v="33"/>
    <d v="2023-02-01T00:00:00"/>
    <x v="0"/>
    <n v="3.1307999999999998"/>
    <x v="74"/>
    <n v="9.5000000000000001E-2"/>
    <s v="Poslovna"/>
    <n v="40647"/>
    <s v="60127657/1"/>
    <m/>
    <m/>
  </r>
  <r>
    <n v="60127657"/>
    <n v="166199745"/>
    <x v="0"/>
    <x v="10"/>
    <x v="10"/>
    <x v="9"/>
    <x v="4"/>
    <s v="3"/>
    <s v="Odjem na SN od 1 kV do 35 kV"/>
    <m/>
    <m/>
    <x v="10"/>
    <x v="8"/>
    <d v="2023-01-01T00:00:00"/>
    <d v="2023-01-31T00:00:00"/>
    <x v="33"/>
    <d v="2023-02-01T00:00:00"/>
    <x v="0"/>
    <n v="4.1070200000000003"/>
    <x v="73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1"/>
    <d v="2023-01-01T00:00:00"/>
    <d v="2023-01-31T00:00:00"/>
    <x v="32"/>
    <d v="2023-02-01T00:00:00"/>
    <x v="0"/>
    <n v="1.2999999999999999E-4"/>
    <x v="72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2"/>
    <d v="2023-01-01T00:00:00"/>
    <d v="2023-01-31T00:00:00"/>
    <x v="32"/>
    <d v="2023-02-01T00:00:00"/>
    <x v="0"/>
    <n v="8.0000000000000004E-4"/>
    <x v="71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11"/>
    <d v="2023-01-01T00:00:00"/>
    <d v="2023-01-31T00:00:00"/>
    <x v="32"/>
    <d v="2023-02-01T00:00:00"/>
    <x v="0"/>
    <n v="1.5299999999999999E-3"/>
    <x v="70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4"/>
    <d v="2023-01-01T00:00:00"/>
    <d v="2023-01-31T00:00:00"/>
    <x v="31"/>
    <d v="2023-02-01T00:00:00"/>
    <x v="0"/>
    <n v="3.2149999999999998E-2"/>
    <x v="69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5"/>
    <d v="2023-01-01T00:00:00"/>
    <d v="2023-01-31T00:00:00"/>
    <x v="30"/>
    <d v="2023-02-01T00:00:00"/>
    <x v="0"/>
    <n v="4.1820000000000003E-2"/>
    <x v="68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6"/>
    <d v="2023-01-01T00:00:00"/>
    <d v="2023-01-31T00:00:00"/>
    <x v="822"/>
    <d v="2023-02-01T00:00:00"/>
    <x v="0"/>
    <n v="0.1555"/>
    <x v="2580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7"/>
    <d v="2023-01-01T00:00:00"/>
    <d v="2023-01-31T00:00:00"/>
    <x v="823"/>
    <d v="2023-02-01T00:00:00"/>
    <x v="0"/>
    <n v="0.217"/>
    <x v="2581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6"/>
    <d v="2023-01-01T00:00:00"/>
    <d v="2023-01-31T00:00:00"/>
    <x v="824"/>
    <d v="2023-02-01T00:00:00"/>
    <x v="0"/>
    <n v="0.32019999999999998"/>
    <x v="2582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7"/>
    <d v="2023-01-01T00:00:00"/>
    <d v="2023-01-31T00:00:00"/>
    <x v="816"/>
    <d v="2023-02-01T00:00:00"/>
    <x v="0"/>
    <n v="0.47710000000000002"/>
    <x v="2583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9"/>
    <x v="9"/>
    <x v="8"/>
    <x v="1"/>
    <s v="21"/>
    <s v="Odjem na NN brez merjenja moči"/>
    <m/>
    <m/>
    <x v="9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1"/>
    <d v="2023-01-01T00:00:00"/>
    <d v="2023-01-31T00:00:00"/>
    <x v="5"/>
    <d v="2023-02-01T00:00:00"/>
    <x v="0"/>
    <n v="1.2999999999999999E-4"/>
    <x v="10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2"/>
    <d v="2023-01-01T00:00:00"/>
    <d v="2023-01-31T00:00:00"/>
    <x v="5"/>
    <d v="2023-02-01T00:00:00"/>
    <x v="0"/>
    <n v="8.0000000000000004E-4"/>
    <x v="11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9"/>
    <d v="2023-01-01T00:00:00"/>
    <d v="2023-01-31T00:00:00"/>
    <x v="5"/>
    <d v="2023-02-01T00:00:00"/>
    <x v="0"/>
    <n v="1.5299999999999999E-3"/>
    <x v="12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4"/>
    <d v="2023-01-01T00:00:00"/>
    <d v="2023-01-31T00:00:00"/>
    <x v="6"/>
    <d v="2023-02-01T00:00:00"/>
    <x v="0"/>
    <n v="1.261E-2"/>
    <x v="13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5"/>
    <d v="2023-01-01T00:00:00"/>
    <d v="2023-01-31T00:00:00"/>
    <x v="7"/>
    <d v="2023-02-01T00:00:00"/>
    <x v="0"/>
    <n v="1.6389999999999998E-2"/>
    <x v="14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6"/>
    <d v="2023-01-01T00:00:00"/>
    <d v="2023-01-31T00:00:00"/>
    <x v="825"/>
    <d v="2023-02-01T00:00:00"/>
    <x v="0"/>
    <n v="0.1555"/>
    <x v="2584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7"/>
    <d v="2023-01-01T00:00:00"/>
    <d v="2023-01-31T00:00:00"/>
    <x v="7"/>
    <d v="2023-02-01T00:00:00"/>
    <x v="0"/>
    <n v="0.217"/>
    <x v="2585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6"/>
    <d v="2023-01-01T00:00:00"/>
    <d v="2023-01-31T00:00:00"/>
    <x v="826"/>
    <d v="2023-02-01T00:00:00"/>
    <x v="0"/>
    <n v="0.32019999999999998"/>
    <x v="2586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0"/>
    <d v="2023-01-01T00:00:00"/>
    <d v="2023-01-31T00:00:00"/>
    <x v="4"/>
    <d v="2023-02-01T00:00:00"/>
    <x v="0"/>
    <n v="5.5468400000000004"/>
    <x v="17"/>
    <n v="9.5000000000000001E-2"/>
    <s v="Poslovna"/>
    <n v="40647"/>
    <s v="60127657/1"/>
    <m/>
    <m/>
  </r>
  <r>
    <n v="60127657"/>
    <n v="166199745"/>
    <x v="0"/>
    <x v="2"/>
    <x v="2"/>
    <x v="2"/>
    <x v="1"/>
    <s v="22"/>
    <s v="Odjem na NN z merjenjem moči"/>
    <m/>
    <m/>
    <x v="2"/>
    <x v="8"/>
    <d v="2023-01-01T00:00:00"/>
    <d v="2023-01-31T00:00:00"/>
    <x v="4"/>
    <d v="2023-02-01T00:00:00"/>
    <x v="0"/>
    <n v="6.3779599999999999"/>
    <x v="18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1"/>
    <d v="2023-01-01T00:00:00"/>
    <d v="2023-01-31T00:00:00"/>
    <x v="8"/>
    <d v="2023-02-01T00:00:00"/>
    <x v="0"/>
    <n v="1.2999999999999999E-4"/>
    <x v="19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2"/>
    <d v="2023-01-01T00:00:00"/>
    <d v="2023-01-31T00:00:00"/>
    <x v="8"/>
    <d v="2023-02-01T00:00:00"/>
    <x v="0"/>
    <n v="8.0000000000000004E-4"/>
    <x v="20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3"/>
    <d v="2023-01-01T00:00:00"/>
    <d v="2023-01-31T00:00:00"/>
    <x v="8"/>
    <d v="2023-02-01T00:00:00"/>
    <x v="0"/>
    <n v="1.5299999999999999E-3"/>
    <x v="21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10"/>
    <d v="2023-01-01T00:00:00"/>
    <d v="2023-01-31T00:00:00"/>
    <x v="8"/>
    <d v="2023-02-01T00:00:00"/>
    <x v="0"/>
    <n v="3.8580000000000003E-2"/>
    <x v="22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13"/>
    <d v="2023-01-01T00:00:00"/>
    <d v="2023-01-31T00:00:00"/>
    <x v="827"/>
    <d v="2023-02-01T00:00:00"/>
    <x v="0"/>
    <n v="0.19500000000000001"/>
    <x v="2587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13"/>
    <d v="2023-01-01T00:00:00"/>
    <d v="2023-01-31T00:00:00"/>
    <x v="828"/>
    <d v="2023-02-01T00:00:00"/>
    <x v="0"/>
    <n v="0.43687999999999999"/>
    <x v="2588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"/>
    <x v="3"/>
    <x v="3"/>
    <x v="1"/>
    <s v="21"/>
    <s v="Odjem na NN brez merjenja moči"/>
    <m/>
    <m/>
    <x v="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1"/>
    <d v="2023-01-01T00:00:00"/>
    <d v="2023-01-31T00:00:00"/>
    <x v="21"/>
    <d v="2023-02-01T00:00:00"/>
    <x v="0"/>
    <n v="1.2999999999999999E-4"/>
    <x v="49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2"/>
    <d v="2023-01-01T00:00:00"/>
    <d v="2023-01-31T00:00:00"/>
    <x v="21"/>
    <d v="2023-02-01T00:00:00"/>
    <x v="0"/>
    <n v="8.0000000000000004E-4"/>
    <x v="50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11"/>
    <d v="2023-01-01T00:00:00"/>
    <d v="2023-01-31T00:00:00"/>
    <x v="21"/>
    <d v="2023-02-01T00:00:00"/>
    <x v="0"/>
    <n v="1.5299999999999999E-3"/>
    <x v="51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12"/>
    <d v="2023-01-01T00:00:00"/>
    <d v="2023-01-31T00:00:00"/>
    <x v="22"/>
    <d v="2023-02-01T00:00:00"/>
    <x v="0"/>
    <n v="9.0200000000000002E-3"/>
    <x v="52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4"/>
    <d v="2023-01-01T00:00:00"/>
    <d v="2023-01-31T00:00:00"/>
    <x v="23"/>
    <d v="2023-02-01T00:00:00"/>
    <x v="0"/>
    <n v="1.261E-2"/>
    <x v="53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5"/>
    <d v="2023-01-01T00:00:00"/>
    <d v="2023-01-31T00:00:00"/>
    <x v="24"/>
    <d v="2023-02-01T00:00:00"/>
    <x v="0"/>
    <n v="1.6389999999999998E-2"/>
    <x v="54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6"/>
    <d v="2023-01-01T00:00:00"/>
    <d v="2023-01-31T00:00:00"/>
    <x v="829"/>
    <d v="2023-02-01T00:00:00"/>
    <x v="0"/>
    <n v="0.1555"/>
    <x v="2589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7"/>
    <d v="2023-01-01T00:00:00"/>
    <d v="2023-01-31T00:00:00"/>
    <x v="830"/>
    <d v="2023-02-01T00:00:00"/>
    <x v="0"/>
    <n v="0.217"/>
    <x v="2590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6"/>
    <d v="2023-01-01T00:00:00"/>
    <d v="2023-01-31T00:00:00"/>
    <x v="831"/>
    <d v="2023-02-01T00:00:00"/>
    <x v="0"/>
    <n v="0.32019999999999998"/>
    <x v="2591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7"/>
    <d v="2023-01-01T00:00:00"/>
    <d v="2023-01-31T00:00:00"/>
    <x v="832"/>
    <d v="2023-02-01T00:00:00"/>
    <x v="0"/>
    <n v="0.47710000000000002"/>
    <x v="2592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0"/>
    <d v="2023-01-01T00:00:00"/>
    <d v="2023-01-31T00:00:00"/>
    <x v="25"/>
    <d v="2023-02-01T00:00:00"/>
    <x v="0"/>
    <n v="5.5468400000000004"/>
    <x v="57"/>
    <n v="9.5000000000000001E-2"/>
    <s v="Poslovna"/>
    <n v="40647"/>
    <s v="60127657/1"/>
    <m/>
    <m/>
  </r>
  <r>
    <n v="60127657"/>
    <n v="166199745"/>
    <x v="0"/>
    <x v="7"/>
    <x v="7"/>
    <x v="6"/>
    <x v="1"/>
    <s v="22"/>
    <s v="Odjem na NN z merjenjem moči"/>
    <m/>
    <m/>
    <x v="7"/>
    <x v="8"/>
    <d v="2023-01-01T00:00:00"/>
    <d v="2023-01-31T00:00:00"/>
    <x v="25"/>
    <d v="2023-02-01T00:00:00"/>
    <x v="0"/>
    <n v="6.3779599999999999"/>
    <x v="58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1"/>
    <d v="2023-01-01T00:00:00"/>
    <d v="2023-01-31T00:00:00"/>
    <x v="26"/>
    <d v="2023-02-01T00:00:00"/>
    <x v="0"/>
    <n v="1.2999999999999999E-4"/>
    <x v="59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2"/>
    <d v="2023-01-01T00:00:00"/>
    <d v="2023-01-31T00:00:00"/>
    <x v="26"/>
    <d v="2023-02-01T00:00:00"/>
    <x v="0"/>
    <n v="8.0000000000000004E-4"/>
    <x v="60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11"/>
    <d v="2023-01-01T00:00:00"/>
    <d v="2023-01-31T00:00:00"/>
    <x v="26"/>
    <d v="2023-02-01T00:00:00"/>
    <x v="0"/>
    <n v="1.5299999999999999E-3"/>
    <x v="61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12"/>
    <d v="2023-01-01T00:00:00"/>
    <d v="2023-01-31T00:00:00"/>
    <x v="27"/>
    <d v="2023-02-01T00:00:00"/>
    <x v="0"/>
    <n v="9.0200000000000002E-3"/>
    <x v="62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4"/>
    <d v="2023-01-01T00:00:00"/>
    <d v="2023-01-31T00:00:00"/>
    <x v="28"/>
    <d v="2023-02-01T00:00:00"/>
    <x v="0"/>
    <n v="1.261E-2"/>
    <x v="63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5"/>
    <d v="2023-01-01T00:00:00"/>
    <d v="2023-01-31T00:00:00"/>
    <x v="29"/>
    <d v="2023-02-01T00:00:00"/>
    <x v="0"/>
    <n v="1.6389999999999998E-2"/>
    <x v="64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6"/>
    <d v="2023-01-01T00:00:00"/>
    <d v="2023-01-31T00:00:00"/>
    <x v="833"/>
    <d v="2023-02-01T00:00:00"/>
    <x v="0"/>
    <n v="0.1555"/>
    <x v="2593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7"/>
    <d v="2023-01-01T00:00:00"/>
    <d v="2023-01-31T00:00:00"/>
    <x v="834"/>
    <d v="2023-02-01T00:00:00"/>
    <x v="0"/>
    <n v="0.217"/>
    <x v="2594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6"/>
    <d v="2023-01-01T00:00:00"/>
    <d v="2023-01-31T00:00:00"/>
    <x v="835"/>
    <d v="2023-02-01T00:00:00"/>
    <x v="0"/>
    <n v="0.32019999999999998"/>
    <x v="2595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7"/>
    <d v="2023-01-01T00:00:00"/>
    <d v="2023-01-31T00:00:00"/>
    <x v="836"/>
    <d v="2023-02-01T00:00:00"/>
    <x v="0"/>
    <n v="0.47710000000000002"/>
    <x v="2596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0"/>
    <d v="2023-01-01T00:00:00"/>
    <d v="2023-01-31T00:00:00"/>
    <x v="67"/>
    <d v="2023-02-01T00:00:00"/>
    <x v="0"/>
    <n v="5.5468400000000004"/>
    <x v="150"/>
    <n v="9.5000000000000001E-2"/>
    <s v="Poslovna"/>
    <n v="40647"/>
    <s v="60127657/1"/>
    <m/>
    <m/>
  </r>
  <r>
    <n v="60127657"/>
    <n v="166199745"/>
    <x v="0"/>
    <x v="8"/>
    <x v="8"/>
    <x v="7"/>
    <x v="3"/>
    <s v="22"/>
    <s v="Odjem na NN z merjenjem moči"/>
    <m/>
    <m/>
    <x v="8"/>
    <x v="8"/>
    <d v="2023-01-01T00:00:00"/>
    <d v="2023-01-31T00:00:00"/>
    <x v="67"/>
    <d v="2023-02-01T00:00:00"/>
    <x v="0"/>
    <n v="6.3779599999999999"/>
    <x v="151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1"/>
    <d v="2023-01-01T00:00:00"/>
    <d v="2023-01-31T00:00:00"/>
    <x v="68"/>
    <d v="2023-02-01T00:00:00"/>
    <x v="0"/>
    <n v="1.2999999999999999E-4"/>
    <x v="152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2"/>
    <d v="2023-01-01T00:00:00"/>
    <d v="2023-01-31T00:00:00"/>
    <x v="68"/>
    <d v="2023-02-01T00:00:00"/>
    <x v="0"/>
    <n v="8.0000000000000004E-4"/>
    <x v="153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11"/>
    <d v="2023-01-01T00:00:00"/>
    <d v="2023-01-31T00:00:00"/>
    <x v="68"/>
    <d v="2023-02-01T00:00:00"/>
    <x v="0"/>
    <n v="1.5299999999999999E-3"/>
    <x v="154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4"/>
    <d v="2023-01-01T00:00:00"/>
    <d v="2023-01-31T00:00:00"/>
    <x v="69"/>
    <d v="2023-02-01T00:00:00"/>
    <x v="0"/>
    <n v="3.2149999999999998E-2"/>
    <x v="155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5"/>
    <d v="2023-01-01T00:00:00"/>
    <d v="2023-01-31T00:00:00"/>
    <x v="70"/>
    <d v="2023-02-01T00:00:00"/>
    <x v="0"/>
    <n v="4.1820000000000003E-2"/>
    <x v="156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6"/>
    <d v="2023-01-01T00:00:00"/>
    <d v="2023-01-31T00:00:00"/>
    <x v="837"/>
    <d v="2023-02-01T00:00:00"/>
    <x v="0"/>
    <n v="0.1555"/>
    <x v="2597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7"/>
    <d v="2023-01-01T00:00:00"/>
    <d v="2023-01-31T00:00:00"/>
    <x v="838"/>
    <d v="2023-02-01T00:00:00"/>
    <x v="0"/>
    <n v="0.217"/>
    <x v="2598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6"/>
    <d v="2023-01-01T00:00:00"/>
    <d v="2023-01-31T00:00:00"/>
    <x v="293"/>
    <d v="2023-02-01T00:00:00"/>
    <x v="0"/>
    <n v="0.32019999999999998"/>
    <x v="2599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7"/>
    <d v="2023-01-01T00:00:00"/>
    <d v="2023-01-31T00:00:00"/>
    <x v="839"/>
    <d v="2023-02-01T00:00:00"/>
    <x v="0"/>
    <n v="0.47710000000000002"/>
    <x v="2600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9"/>
    <x v="19"/>
    <x v="15"/>
    <x v="1"/>
    <s v="21"/>
    <s v="Odjem na NN brez merjenja moči"/>
    <m/>
    <m/>
    <x v="19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1"/>
    <d v="2023-01-01T00:00:00"/>
    <d v="2023-01-31T00:00:00"/>
    <x v="71"/>
    <d v="2023-02-01T00:00:00"/>
    <x v="0"/>
    <n v="1.2999999999999999E-4"/>
    <x v="159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2"/>
    <d v="2023-01-01T00:00:00"/>
    <d v="2023-01-31T00:00:00"/>
    <x v="71"/>
    <d v="2023-02-01T00:00:00"/>
    <x v="0"/>
    <n v="8.0000000000000004E-4"/>
    <x v="160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11"/>
    <d v="2023-01-01T00:00:00"/>
    <d v="2023-01-31T00:00:00"/>
    <x v="71"/>
    <d v="2023-02-01T00:00:00"/>
    <x v="0"/>
    <n v="1.5299999999999999E-3"/>
    <x v="161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12"/>
    <d v="2023-01-01T00:00:00"/>
    <d v="2023-01-31T00:00:00"/>
    <x v="72"/>
    <d v="2023-02-01T00:00:00"/>
    <x v="0"/>
    <n v="9.0200000000000002E-3"/>
    <x v="162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4"/>
    <d v="2023-01-01T00:00:00"/>
    <d v="2023-01-31T00:00:00"/>
    <x v="73"/>
    <d v="2023-02-01T00:00:00"/>
    <x v="0"/>
    <n v="1.261E-2"/>
    <x v="163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5"/>
    <d v="2023-01-01T00:00:00"/>
    <d v="2023-01-31T00:00:00"/>
    <x v="74"/>
    <d v="2023-02-01T00:00:00"/>
    <x v="0"/>
    <n v="1.6389999999999998E-2"/>
    <x v="164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6"/>
    <d v="2023-01-01T00:00:00"/>
    <d v="2023-01-31T00:00:00"/>
    <x v="840"/>
    <d v="2023-02-01T00:00:00"/>
    <x v="0"/>
    <n v="0.1555"/>
    <x v="2601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7"/>
    <d v="2023-01-01T00:00:00"/>
    <d v="2023-01-31T00:00:00"/>
    <x v="841"/>
    <d v="2023-02-01T00:00:00"/>
    <x v="0"/>
    <n v="0.217"/>
    <x v="2602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7"/>
    <d v="2023-01-01T00:00:00"/>
    <d v="2023-01-31T00:00:00"/>
    <x v="246"/>
    <d v="2023-02-01T00:00:00"/>
    <x v="0"/>
    <n v="0.47710000000000002"/>
    <x v="2603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0"/>
    <d v="2023-01-01T00:00:00"/>
    <d v="2023-01-31T00:00:00"/>
    <x v="75"/>
    <d v="2023-02-01T00:00:00"/>
    <x v="0"/>
    <n v="5.5468400000000004"/>
    <x v="167"/>
    <n v="9.5000000000000001E-2"/>
    <s v="Poslovna"/>
    <n v="40647"/>
    <s v="60127657/1"/>
    <m/>
    <m/>
  </r>
  <r>
    <n v="60127657"/>
    <n v="166199745"/>
    <x v="0"/>
    <x v="20"/>
    <x v="20"/>
    <x v="16"/>
    <x v="1"/>
    <s v="22"/>
    <s v="Odjem na NN z merjenjem moči"/>
    <m/>
    <m/>
    <x v="20"/>
    <x v="8"/>
    <d v="2023-01-01T00:00:00"/>
    <d v="2023-01-31T00:00:00"/>
    <x v="75"/>
    <d v="2023-02-01T00:00:00"/>
    <x v="0"/>
    <n v="6.3779599999999999"/>
    <x v="168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1"/>
    <d v="2023-01-01T00:00:00"/>
    <d v="2023-01-31T00:00:00"/>
    <x v="76"/>
    <d v="2023-02-01T00:00:00"/>
    <x v="0"/>
    <n v="1.2999999999999999E-4"/>
    <x v="169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2"/>
    <d v="2023-01-01T00:00:00"/>
    <d v="2023-01-31T00:00:00"/>
    <x v="76"/>
    <d v="2023-02-01T00:00:00"/>
    <x v="0"/>
    <n v="8.0000000000000004E-4"/>
    <x v="170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11"/>
    <d v="2023-01-01T00:00:00"/>
    <d v="2023-01-31T00:00:00"/>
    <x v="76"/>
    <d v="2023-02-01T00:00:00"/>
    <x v="0"/>
    <n v="1.5299999999999999E-3"/>
    <x v="171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4"/>
    <d v="2023-01-01T00:00:00"/>
    <d v="2023-01-31T00:00:00"/>
    <x v="77"/>
    <d v="2023-02-01T00:00:00"/>
    <x v="0"/>
    <n v="3.2149999999999998E-2"/>
    <x v="172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5"/>
    <d v="2023-01-01T00:00:00"/>
    <d v="2023-01-31T00:00:00"/>
    <x v="78"/>
    <d v="2023-02-01T00:00:00"/>
    <x v="0"/>
    <n v="4.1820000000000003E-2"/>
    <x v="173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6"/>
    <d v="2023-01-01T00:00:00"/>
    <d v="2023-01-31T00:00:00"/>
    <x v="842"/>
    <d v="2023-02-01T00:00:00"/>
    <x v="0"/>
    <n v="0.1555"/>
    <x v="2604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7"/>
    <d v="2023-01-01T00:00:00"/>
    <d v="2023-01-31T00:00:00"/>
    <x v="843"/>
    <d v="2023-02-01T00:00:00"/>
    <x v="0"/>
    <n v="0.217"/>
    <x v="2605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6"/>
    <d v="2023-01-01T00:00:00"/>
    <d v="2023-01-31T00:00:00"/>
    <x v="844"/>
    <d v="2023-02-01T00:00:00"/>
    <x v="0"/>
    <n v="0.32019999999999998"/>
    <x v="2606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7"/>
    <d v="2023-01-01T00:00:00"/>
    <d v="2023-01-31T00:00:00"/>
    <x v="845"/>
    <d v="2023-02-01T00:00:00"/>
    <x v="0"/>
    <n v="0.47710000000000002"/>
    <x v="2607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1"/>
    <x v="21"/>
    <x v="17"/>
    <x v="1"/>
    <s v="21"/>
    <s v="Odjem na NN brez merjenja moči"/>
    <m/>
    <m/>
    <x v="2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1"/>
    <d v="2023-01-01T00:00:00"/>
    <d v="2023-01-31T00:00:00"/>
    <x v="79"/>
    <d v="2023-02-01T00:00:00"/>
    <x v="0"/>
    <n v="1.2999999999999999E-4"/>
    <x v="176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2"/>
    <d v="2023-01-01T00:00:00"/>
    <d v="2023-01-31T00:00:00"/>
    <x v="79"/>
    <d v="2023-02-01T00:00:00"/>
    <x v="0"/>
    <n v="8.0000000000000004E-4"/>
    <x v="177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11"/>
    <d v="2023-01-01T00:00:00"/>
    <d v="2023-01-31T00:00:00"/>
    <x v="79"/>
    <d v="2023-02-01T00:00:00"/>
    <x v="0"/>
    <n v="1.5299999999999999E-3"/>
    <x v="178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4"/>
    <d v="2023-01-01T00:00:00"/>
    <d v="2023-01-31T00:00:00"/>
    <x v="80"/>
    <d v="2023-02-01T00:00:00"/>
    <x v="0"/>
    <n v="3.2149999999999998E-2"/>
    <x v="179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5"/>
    <d v="2023-01-01T00:00:00"/>
    <d v="2023-01-31T00:00:00"/>
    <x v="81"/>
    <d v="2023-02-01T00:00:00"/>
    <x v="0"/>
    <n v="4.1820000000000003E-2"/>
    <x v="180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6"/>
    <d v="2023-01-01T00:00:00"/>
    <d v="2023-01-31T00:00:00"/>
    <x v="846"/>
    <d v="2023-02-01T00:00:00"/>
    <x v="0"/>
    <n v="0.1555"/>
    <x v="2608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7"/>
    <d v="2023-01-01T00:00:00"/>
    <d v="2023-01-31T00:00:00"/>
    <x v="847"/>
    <d v="2023-02-01T00:00:00"/>
    <x v="0"/>
    <n v="0.217"/>
    <x v="2609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6"/>
    <d v="2023-01-01T00:00:00"/>
    <d v="2023-01-31T00:00:00"/>
    <x v="316"/>
    <d v="2023-02-01T00:00:00"/>
    <x v="0"/>
    <n v="0.32019999999999998"/>
    <x v="2610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7"/>
    <d v="2023-01-01T00:00:00"/>
    <d v="2023-01-31T00:00:00"/>
    <x v="133"/>
    <d v="2023-02-01T00:00:00"/>
    <x v="0"/>
    <n v="0.47710000000000002"/>
    <x v="407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2"/>
    <x v="22"/>
    <x v="18"/>
    <x v="1"/>
    <s v="21"/>
    <s v="Odjem na NN brez merjenja moči"/>
    <m/>
    <m/>
    <x v="2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1"/>
    <d v="2023-01-01T00:00:00"/>
    <d v="2023-01-31T00:00:00"/>
    <x v="82"/>
    <d v="2023-02-01T00:00:00"/>
    <x v="0"/>
    <n v="1.2999999999999999E-4"/>
    <x v="183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2"/>
    <d v="2023-01-01T00:00:00"/>
    <d v="2023-01-31T00:00:00"/>
    <x v="82"/>
    <d v="2023-02-01T00:00:00"/>
    <x v="0"/>
    <n v="8.0000000000000004E-4"/>
    <x v="184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3"/>
    <d v="2023-01-01T00:00:00"/>
    <d v="2023-01-31T00:00:00"/>
    <x v="82"/>
    <d v="2023-02-01T00:00:00"/>
    <x v="0"/>
    <n v="1.5299999999999999E-3"/>
    <x v="185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4"/>
    <d v="2023-01-01T00:00:00"/>
    <d v="2023-01-31T00:00:00"/>
    <x v="83"/>
    <d v="2023-02-01T00:00:00"/>
    <x v="0"/>
    <n v="3.2149999999999998E-2"/>
    <x v="186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5"/>
    <d v="2023-01-01T00:00:00"/>
    <d v="2023-01-31T00:00:00"/>
    <x v="84"/>
    <d v="2023-02-01T00:00:00"/>
    <x v="0"/>
    <n v="4.1820000000000003E-2"/>
    <x v="187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6"/>
    <d v="2023-01-01T00:00:00"/>
    <d v="2023-01-31T00:00:00"/>
    <x v="363"/>
    <d v="2023-02-01T00:00:00"/>
    <x v="0"/>
    <n v="0.1555"/>
    <x v="2611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7"/>
    <d v="2023-01-01T00:00:00"/>
    <d v="2023-01-31T00:00:00"/>
    <x v="84"/>
    <d v="2023-02-01T00:00:00"/>
    <x v="0"/>
    <n v="0.47710000000000002"/>
    <x v="189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23"/>
    <x v="23"/>
    <x v="19"/>
    <x v="1"/>
    <s v="21"/>
    <s v="Odjem na NN brez merjenja moči"/>
    <m/>
    <m/>
    <x v="2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1"/>
    <d v="2023-01-01T00:00:00"/>
    <d v="2023-01-31T00:00:00"/>
    <x v="86"/>
    <d v="2023-02-01T00:00:00"/>
    <x v="0"/>
    <n v="1.2999999999999999E-4"/>
    <x v="192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2"/>
    <d v="2023-01-01T00:00:00"/>
    <d v="2023-01-31T00:00:00"/>
    <x v="86"/>
    <d v="2023-02-01T00:00:00"/>
    <x v="0"/>
    <n v="8.0000000000000004E-4"/>
    <x v="193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3"/>
    <d v="2023-01-01T00:00:00"/>
    <d v="2023-01-31T00:00:00"/>
    <x v="86"/>
    <d v="2023-02-01T00:00:00"/>
    <x v="0"/>
    <n v="1.5299999999999999E-3"/>
    <x v="194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4"/>
    <d v="2023-01-01T00:00:00"/>
    <d v="2023-01-31T00:00:00"/>
    <x v="87"/>
    <d v="2023-02-01T00:00:00"/>
    <x v="0"/>
    <n v="3.2149999999999998E-2"/>
    <x v="195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5"/>
    <d v="2023-01-01T00:00:00"/>
    <d v="2023-01-31T00:00:00"/>
    <x v="51"/>
    <d v="2023-02-01T00:00:00"/>
    <x v="0"/>
    <n v="4.1820000000000003E-2"/>
    <x v="196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6"/>
    <d v="2023-01-01T00:00:00"/>
    <d v="2023-01-31T00:00:00"/>
    <x v="176"/>
    <d v="2023-02-01T00:00:00"/>
    <x v="0"/>
    <n v="0.1555"/>
    <x v="2612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7"/>
    <d v="2023-01-01T00:00:00"/>
    <d v="2023-01-31T00:00:00"/>
    <x v="848"/>
    <d v="2023-02-01T00:00:00"/>
    <x v="0"/>
    <n v="0.217"/>
    <x v="2613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6"/>
    <d v="2023-01-01T00:00:00"/>
    <d v="2023-01-31T00:00:00"/>
    <x v="198"/>
    <d v="2023-02-01T00:00:00"/>
    <x v="0"/>
    <n v="0.32019999999999998"/>
    <x v="516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7"/>
    <d v="2023-01-01T00:00:00"/>
    <d v="2023-01-31T00:00:00"/>
    <x v="169"/>
    <d v="2023-02-01T00:00:00"/>
    <x v="0"/>
    <n v="0.47710000000000002"/>
    <x v="2614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4"/>
    <x v="24"/>
    <x v="4"/>
    <x v="0"/>
    <s v="21"/>
    <s v="Odjem na NN brez merjenja moči"/>
    <m/>
    <m/>
    <x v="2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1"/>
    <d v="2023-01-01T00:00:00"/>
    <d v="2023-01-31T00:00:00"/>
    <x v="88"/>
    <d v="2023-02-01T00:00:00"/>
    <x v="0"/>
    <n v="1.2999999999999999E-4"/>
    <x v="199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2"/>
    <d v="2023-01-01T00:00:00"/>
    <d v="2023-01-31T00:00:00"/>
    <x v="88"/>
    <d v="2023-02-01T00:00:00"/>
    <x v="0"/>
    <n v="8.0000000000000004E-4"/>
    <x v="200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3"/>
    <d v="2023-01-01T00:00:00"/>
    <d v="2023-01-31T00:00:00"/>
    <x v="88"/>
    <d v="2023-02-01T00:00:00"/>
    <x v="0"/>
    <n v="1.5299999999999999E-3"/>
    <x v="201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6"/>
    <d v="2023-01-01T00:00:00"/>
    <d v="2023-01-31T00:00:00"/>
    <x v="89"/>
    <d v="2023-02-01T00:00:00"/>
    <x v="0"/>
    <n v="0.1555"/>
    <x v="2615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7"/>
    <d v="2023-01-01T00:00:00"/>
    <d v="2023-01-31T00:00:00"/>
    <x v="90"/>
    <d v="2023-02-01T00:00:00"/>
    <x v="0"/>
    <n v="0.217"/>
    <x v="2616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5"/>
    <x v="25"/>
    <x v="4"/>
    <x v="0"/>
    <s v="21"/>
    <s v="Odjem na NN brez merjenja moči"/>
    <m/>
    <m/>
    <x v="2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1"/>
    <d v="2023-01-01T00:00:00"/>
    <d v="2023-01-31T00:00:00"/>
    <x v="91"/>
    <d v="2023-02-01T00:00:00"/>
    <x v="0"/>
    <n v="1.2999999999999999E-4"/>
    <x v="206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2"/>
    <d v="2023-01-01T00:00:00"/>
    <d v="2023-01-31T00:00:00"/>
    <x v="91"/>
    <d v="2023-02-01T00:00:00"/>
    <x v="0"/>
    <n v="8.0000000000000004E-4"/>
    <x v="207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3"/>
    <d v="2023-01-01T00:00:00"/>
    <d v="2023-01-31T00:00:00"/>
    <x v="91"/>
    <d v="2023-02-01T00:00:00"/>
    <x v="0"/>
    <n v="1.5299999999999999E-3"/>
    <x v="208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5"/>
    <d v="2023-01-01T00:00:00"/>
    <d v="2023-01-31T00:00:00"/>
    <x v="75"/>
    <d v="2023-02-01T00:00:00"/>
    <x v="0"/>
    <n v="4.1820000000000003E-2"/>
    <x v="210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6"/>
    <d v="2023-01-01T00:00:00"/>
    <d v="2023-01-31T00:00:00"/>
    <x v="92"/>
    <d v="2023-02-01T00:00:00"/>
    <x v="0"/>
    <n v="0.1555"/>
    <x v="2617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7"/>
    <d v="2023-01-01T00:00:00"/>
    <d v="2023-01-31T00:00:00"/>
    <x v="75"/>
    <d v="2023-02-01T00:00:00"/>
    <x v="0"/>
    <n v="0.217"/>
    <x v="2618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26"/>
    <x v="26"/>
    <x v="4"/>
    <x v="0"/>
    <s v="21"/>
    <s v="Odjem na NN brez merjenja moči"/>
    <m/>
    <m/>
    <x v="2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4"/>
    <d v="2023-01-01T00:00:00"/>
    <d v="2023-01-31T00:00:00"/>
    <x v="93"/>
    <d v="2023-02-01T00:00:00"/>
    <x v="0"/>
    <n v="3.2149999999999998E-2"/>
    <x v="216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6"/>
    <d v="2023-01-01T00:00:00"/>
    <d v="2023-01-31T00:00:00"/>
    <x v="20"/>
    <d v="2023-02-01T00:00:00"/>
    <x v="0"/>
    <n v="0.1555"/>
    <x v="2619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7"/>
    <d v="2023-01-01T00:00:00"/>
    <d v="2023-01-31T00:00:00"/>
    <x v="148"/>
    <d v="2023-02-01T00:00:00"/>
    <x v="0"/>
    <n v="0.217"/>
    <x v="737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27"/>
    <x v="27"/>
    <x v="4"/>
    <x v="0"/>
    <s v="21"/>
    <s v="Odjem na NN brez merjenja moči"/>
    <m/>
    <m/>
    <x v="27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1"/>
    <d v="2023-01-01T00:00:00"/>
    <d v="2023-01-31T00:00:00"/>
    <x v="96"/>
    <d v="2023-02-01T00:00:00"/>
    <x v="0"/>
    <n v="1.2999999999999999E-4"/>
    <x v="222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2"/>
    <d v="2023-01-01T00:00:00"/>
    <d v="2023-01-31T00:00:00"/>
    <x v="96"/>
    <d v="2023-02-01T00:00:00"/>
    <x v="0"/>
    <n v="8.0000000000000004E-4"/>
    <x v="223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3"/>
    <d v="2023-01-01T00:00:00"/>
    <d v="2023-01-31T00:00:00"/>
    <x v="96"/>
    <d v="2023-02-01T00:00:00"/>
    <x v="0"/>
    <n v="1.5299999999999999E-3"/>
    <x v="224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4"/>
    <d v="2023-01-01T00:00:00"/>
    <d v="2023-01-31T00:00:00"/>
    <x v="97"/>
    <d v="2023-02-01T00:00:00"/>
    <x v="0"/>
    <n v="3.2149999999999998E-2"/>
    <x v="225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5"/>
    <d v="2023-01-01T00:00:00"/>
    <d v="2023-01-31T00:00:00"/>
    <x v="98"/>
    <d v="2023-02-01T00:00:00"/>
    <x v="0"/>
    <n v="4.1820000000000003E-2"/>
    <x v="226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6"/>
    <d v="2023-01-01T00:00:00"/>
    <d v="2023-01-31T00:00:00"/>
    <x v="97"/>
    <d v="2023-02-01T00:00:00"/>
    <x v="0"/>
    <n v="0.1555"/>
    <x v="2620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7"/>
    <d v="2023-01-01T00:00:00"/>
    <d v="2023-01-31T00:00:00"/>
    <x v="98"/>
    <d v="2023-02-01T00:00:00"/>
    <x v="0"/>
    <n v="0.217"/>
    <x v="2621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8"/>
    <x v="28"/>
    <x v="4"/>
    <x v="0"/>
    <s v="21"/>
    <s v="Odjem na NN brez merjenja moči"/>
    <m/>
    <m/>
    <x v="2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4"/>
    <d v="2023-01-01T00:00:00"/>
    <d v="2023-01-31T00:00:00"/>
    <x v="134"/>
    <d v="2023-02-01T00:00:00"/>
    <x v="0"/>
    <n v="1.7080000000000001E-2"/>
    <x v="322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5"/>
    <d v="2023-01-01T00:00:00"/>
    <d v="2023-01-31T00:00:00"/>
    <x v="135"/>
    <d v="2023-02-01T00:00:00"/>
    <x v="0"/>
    <n v="2.223E-2"/>
    <x v="323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6"/>
    <d v="2023-01-01T00:00:00"/>
    <d v="2023-01-31T00:00:00"/>
    <x v="357"/>
    <d v="2023-02-01T00:00:00"/>
    <x v="0"/>
    <n v="0.1555"/>
    <x v="2622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7"/>
    <d v="2023-01-01T00:00:00"/>
    <d v="2023-01-31T00:00:00"/>
    <x v="0"/>
    <d v="2023-02-01T00:00:00"/>
    <x v="0"/>
    <n v="0.217"/>
    <x v="2623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8"/>
    <d v="2023-01-01T00:00:00"/>
    <d v="2023-01-31T00:00:00"/>
    <x v="12"/>
    <d v="2023-02-01T00:00:00"/>
    <x v="0"/>
    <n v="2.9542299999999999"/>
    <x v="31"/>
    <n v="9.5000000000000001E-2"/>
    <s v="Poslovna"/>
    <n v="40647"/>
    <s v="60127657/1"/>
    <m/>
    <m/>
  </r>
  <r>
    <n v="60127657"/>
    <n v="166199745"/>
    <x v="0"/>
    <x v="40"/>
    <x v="41"/>
    <x v="4"/>
    <x v="0"/>
    <s v="22"/>
    <s v="Odjem na NN z merjenjem moči"/>
    <m/>
    <m/>
    <x v="41"/>
    <x v="0"/>
    <d v="2023-01-01T00:00:00"/>
    <d v="2023-01-31T00:00:00"/>
    <x v="12"/>
    <d v="2023-02-01T00:00:00"/>
    <x v="0"/>
    <n v="4.6109799999999996"/>
    <x v="31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1"/>
    <d v="2023-01-01T00:00:00"/>
    <d v="2023-01-31T00:00:00"/>
    <x v="136"/>
    <d v="2023-02-01T00:00:00"/>
    <x v="0"/>
    <n v="1.2999999999999999E-4"/>
    <x v="326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2"/>
    <d v="2023-01-01T00:00:00"/>
    <d v="2023-01-31T00:00:00"/>
    <x v="136"/>
    <d v="2023-02-01T00:00:00"/>
    <x v="0"/>
    <n v="8.0000000000000004E-4"/>
    <x v="327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3"/>
    <d v="2023-01-01T00:00:00"/>
    <d v="2023-01-31T00:00:00"/>
    <x v="136"/>
    <d v="2023-02-01T00:00:00"/>
    <x v="0"/>
    <n v="1.5299999999999999E-3"/>
    <x v="328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4"/>
    <d v="2023-01-01T00:00:00"/>
    <d v="2023-01-31T00:00:00"/>
    <x v="137"/>
    <d v="2023-02-01T00:00:00"/>
    <x v="0"/>
    <n v="3.2149999999999998E-2"/>
    <x v="329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5"/>
    <d v="2023-01-01T00:00:00"/>
    <d v="2023-01-31T00:00:00"/>
    <x v="138"/>
    <d v="2023-02-01T00:00:00"/>
    <x v="0"/>
    <n v="4.1820000000000003E-2"/>
    <x v="330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6"/>
    <d v="2023-01-01T00:00:00"/>
    <d v="2023-01-31T00:00:00"/>
    <x v="137"/>
    <d v="2023-02-01T00:00:00"/>
    <x v="0"/>
    <n v="0.1555"/>
    <x v="2625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7"/>
    <d v="2023-01-01T00:00:00"/>
    <d v="2023-01-31T00:00:00"/>
    <x v="138"/>
    <d v="2023-02-01T00:00:00"/>
    <x v="0"/>
    <n v="0.217"/>
    <x v="2626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1"/>
    <x v="42"/>
    <x v="4"/>
    <x v="0"/>
    <s v="21"/>
    <s v="Odjem na NN brez merjenja moči"/>
    <m/>
    <m/>
    <x v="4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1"/>
    <d v="2023-01-01T00:00:00"/>
    <d v="2023-01-31T00:00:00"/>
    <x v="139"/>
    <d v="2023-02-01T00:00:00"/>
    <x v="0"/>
    <n v="1.2999999999999999E-4"/>
    <x v="333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2"/>
    <d v="2023-01-01T00:00:00"/>
    <d v="2023-01-31T00:00:00"/>
    <x v="139"/>
    <d v="2023-02-01T00:00:00"/>
    <x v="0"/>
    <n v="8.0000000000000004E-4"/>
    <x v="334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3"/>
    <d v="2023-01-01T00:00:00"/>
    <d v="2023-01-31T00:00:00"/>
    <x v="139"/>
    <d v="2023-02-01T00:00:00"/>
    <x v="0"/>
    <n v="1.5299999999999999E-3"/>
    <x v="335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4"/>
    <d v="2023-01-01T00:00:00"/>
    <d v="2023-01-31T00:00:00"/>
    <x v="140"/>
    <d v="2023-02-01T00:00:00"/>
    <x v="0"/>
    <n v="3.2149999999999998E-2"/>
    <x v="336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5"/>
    <d v="2023-01-01T00:00:00"/>
    <d v="2023-01-31T00:00:00"/>
    <x v="141"/>
    <d v="2023-02-01T00:00:00"/>
    <x v="0"/>
    <n v="4.1820000000000003E-2"/>
    <x v="337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6"/>
    <d v="2023-01-01T00:00:00"/>
    <d v="2023-01-31T00:00:00"/>
    <x v="849"/>
    <d v="2023-02-01T00:00:00"/>
    <x v="0"/>
    <n v="0.1555"/>
    <x v="2627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7"/>
    <d v="2023-01-01T00:00:00"/>
    <d v="2023-01-31T00:00:00"/>
    <x v="850"/>
    <d v="2023-02-01T00:00:00"/>
    <x v="0"/>
    <n v="0.217"/>
    <x v="2628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6"/>
    <d v="2023-01-01T00:00:00"/>
    <d v="2023-01-31T00:00:00"/>
    <x v="146"/>
    <d v="2023-02-01T00:00:00"/>
    <x v="0"/>
    <n v="0.32019999999999998"/>
    <x v="352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7"/>
    <d v="2023-01-01T00:00:00"/>
    <d v="2023-01-31T00:00:00"/>
    <x v="851"/>
    <d v="2023-02-01T00:00:00"/>
    <x v="0"/>
    <n v="0.47710000000000002"/>
    <x v="2629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42"/>
    <x v="43"/>
    <x v="4"/>
    <x v="0"/>
    <s v="21"/>
    <s v="Odjem na NN brez merjenja moči"/>
    <m/>
    <m/>
    <x v="4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1"/>
    <d v="2023-01-01T00:00:00"/>
    <d v="2023-01-31T00:00:00"/>
    <x v="142"/>
    <d v="2023-02-01T00:00:00"/>
    <x v="0"/>
    <n v="1.2999999999999999E-4"/>
    <x v="340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2"/>
    <d v="2023-01-01T00:00:00"/>
    <d v="2023-01-31T00:00:00"/>
    <x v="142"/>
    <d v="2023-02-01T00:00:00"/>
    <x v="0"/>
    <n v="8.0000000000000004E-4"/>
    <x v="341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3"/>
    <d v="2023-01-01T00:00:00"/>
    <d v="2023-01-31T00:00:00"/>
    <x v="142"/>
    <d v="2023-02-01T00:00:00"/>
    <x v="0"/>
    <n v="1.5299999999999999E-3"/>
    <x v="342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4"/>
    <d v="2023-01-01T00:00:00"/>
    <d v="2023-01-31T00:00:00"/>
    <x v="143"/>
    <d v="2023-02-01T00:00:00"/>
    <x v="0"/>
    <n v="3.2149999999999998E-2"/>
    <x v="343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5"/>
    <d v="2023-01-01T00:00:00"/>
    <d v="2023-01-31T00:00:00"/>
    <x v="144"/>
    <d v="2023-02-01T00:00:00"/>
    <x v="0"/>
    <n v="4.1820000000000003E-2"/>
    <x v="344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6"/>
    <d v="2023-01-01T00:00:00"/>
    <d v="2023-01-31T00:00:00"/>
    <x v="852"/>
    <d v="2023-02-01T00:00:00"/>
    <x v="0"/>
    <n v="0.1555"/>
    <x v="2630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7"/>
    <d v="2023-01-01T00:00:00"/>
    <d v="2023-01-31T00:00:00"/>
    <x v="853"/>
    <d v="2023-02-01T00:00:00"/>
    <x v="0"/>
    <n v="0.217"/>
    <x v="2631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6"/>
    <d v="2023-01-01T00:00:00"/>
    <d v="2023-01-31T00:00:00"/>
    <x v="854"/>
    <d v="2023-02-01T00:00:00"/>
    <x v="0"/>
    <n v="0.32019999999999998"/>
    <x v="2632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7"/>
    <d v="2023-01-01T00:00:00"/>
    <d v="2023-01-31T00:00:00"/>
    <x v="200"/>
    <d v="2023-02-01T00:00:00"/>
    <x v="0"/>
    <n v="0.47710000000000002"/>
    <x v="2633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3"/>
    <x v="44"/>
    <x v="22"/>
    <x v="0"/>
    <s v="21"/>
    <s v="Odjem na NN brez merjenja moči"/>
    <m/>
    <m/>
    <x v="4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1"/>
    <d v="2023-01-01T00:00:00"/>
    <d v="2023-01-31T00:00:00"/>
    <x v="145"/>
    <d v="2023-02-01T00:00:00"/>
    <x v="0"/>
    <n v="1.2999999999999999E-4"/>
    <x v="347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2"/>
    <d v="2023-01-01T00:00:00"/>
    <d v="2023-01-31T00:00:00"/>
    <x v="145"/>
    <d v="2023-02-01T00:00:00"/>
    <x v="0"/>
    <n v="8.0000000000000004E-4"/>
    <x v="348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3"/>
    <d v="2023-01-01T00:00:00"/>
    <d v="2023-01-31T00:00:00"/>
    <x v="145"/>
    <d v="2023-02-01T00:00:00"/>
    <x v="0"/>
    <n v="1.5299999999999999E-3"/>
    <x v="349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4"/>
    <d v="2023-01-01T00:00:00"/>
    <d v="2023-01-31T00:00:00"/>
    <x v="146"/>
    <d v="2023-02-01T00:00:00"/>
    <x v="0"/>
    <n v="3.2149999999999998E-2"/>
    <x v="350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5"/>
    <d v="2023-01-01T00:00:00"/>
    <d v="2023-01-31T00:00:00"/>
    <x v="147"/>
    <d v="2023-02-01T00:00:00"/>
    <x v="0"/>
    <n v="4.1820000000000003E-2"/>
    <x v="351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6"/>
    <d v="2023-01-01T00:00:00"/>
    <d v="2023-01-31T00:00:00"/>
    <x v="855"/>
    <d v="2023-02-01T00:00:00"/>
    <x v="0"/>
    <n v="0.1555"/>
    <x v="2634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7"/>
    <d v="2023-01-01T00:00:00"/>
    <d v="2023-01-31T00:00:00"/>
    <x v="304"/>
    <d v="2023-02-01T00:00:00"/>
    <x v="0"/>
    <n v="0.217"/>
    <x v="2635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6"/>
    <d v="2023-01-01T00:00:00"/>
    <d v="2023-01-31T00:00:00"/>
    <x v="254"/>
    <d v="2023-02-01T00:00:00"/>
    <x v="0"/>
    <n v="0.32019999999999998"/>
    <x v="788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7"/>
    <d v="2023-01-01T00:00:00"/>
    <d v="2023-01-31T00:00:00"/>
    <x v="1"/>
    <d v="2023-02-01T00:00:00"/>
    <x v="0"/>
    <n v="0.47710000000000002"/>
    <x v="994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4"/>
    <x v="45"/>
    <x v="4"/>
    <x v="0"/>
    <s v="21"/>
    <s v="Odjem na NN brez merjenja moči"/>
    <m/>
    <m/>
    <x v="4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1"/>
    <d v="2023-01-01T00:00:00"/>
    <d v="2023-01-31T00:00:00"/>
    <x v="134"/>
    <d v="2023-02-01T00:00:00"/>
    <x v="0"/>
    <n v="1.2999999999999999E-4"/>
    <x v="354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2"/>
    <d v="2023-01-01T00:00:00"/>
    <d v="2023-01-31T00:00:00"/>
    <x v="134"/>
    <d v="2023-02-01T00:00:00"/>
    <x v="0"/>
    <n v="8.0000000000000004E-4"/>
    <x v="355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3"/>
    <d v="2023-01-01T00:00:00"/>
    <d v="2023-01-31T00:00:00"/>
    <x v="134"/>
    <d v="2023-02-01T00:00:00"/>
    <x v="0"/>
    <n v="1.5299999999999999E-3"/>
    <x v="356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5"/>
    <d v="2023-01-01T00:00:00"/>
    <d v="2023-01-31T00:00:00"/>
    <x v="149"/>
    <d v="2023-02-01T00:00:00"/>
    <x v="0"/>
    <n v="4.1820000000000003E-2"/>
    <x v="358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6"/>
    <d v="2023-01-01T00:00:00"/>
    <d v="2023-01-31T00:00:00"/>
    <x v="85"/>
    <d v="2023-02-01T00:00:00"/>
    <x v="0"/>
    <n v="0.1555"/>
    <x v="2636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7"/>
    <d v="2023-01-01T00:00:00"/>
    <d v="2023-01-31T00:00:00"/>
    <x v="216"/>
    <d v="2023-02-01T00:00:00"/>
    <x v="0"/>
    <n v="0.217"/>
    <x v="2637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45"/>
    <x v="46"/>
    <x v="4"/>
    <x v="0"/>
    <s v="21"/>
    <s v="Odjem na NN brez merjenja moči"/>
    <m/>
    <m/>
    <x v="46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1"/>
    <d v="2023-01-01T00:00:00"/>
    <d v="2023-01-31T00:00:00"/>
    <x v="150"/>
    <d v="2023-02-01T00:00:00"/>
    <x v="0"/>
    <n v="1.2999999999999999E-4"/>
    <x v="361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2"/>
    <d v="2023-01-01T00:00:00"/>
    <d v="2023-01-31T00:00:00"/>
    <x v="150"/>
    <d v="2023-02-01T00:00:00"/>
    <x v="0"/>
    <n v="8.0000000000000004E-4"/>
    <x v="362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3"/>
    <d v="2023-01-01T00:00:00"/>
    <d v="2023-01-31T00:00:00"/>
    <x v="150"/>
    <d v="2023-02-01T00:00:00"/>
    <x v="0"/>
    <n v="1.5299999999999999E-3"/>
    <x v="363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4"/>
    <d v="2023-01-01T00:00:00"/>
    <d v="2023-01-31T00:00:00"/>
    <x v="151"/>
    <d v="2023-02-01T00:00:00"/>
    <x v="0"/>
    <n v="3.2149999999999998E-2"/>
    <x v="364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5"/>
    <d v="2023-01-01T00:00:00"/>
    <d v="2023-01-31T00:00:00"/>
    <x v="152"/>
    <d v="2023-02-01T00:00:00"/>
    <x v="0"/>
    <n v="4.1820000000000003E-2"/>
    <x v="365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6"/>
    <d v="2023-01-01T00:00:00"/>
    <d v="2023-01-31T00:00:00"/>
    <x v="856"/>
    <d v="2023-02-01T00:00:00"/>
    <x v="0"/>
    <n v="0.1555"/>
    <x v="2638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7"/>
    <d v="2023-01-01T00:00:00"/>
    <d v="2023-01-31T00:00:00"/>
    <x v="775"/>
    <d v="2023-02-01T00:00:00"/>
    <x v="0"/>
    <n v="0.217"/>
    <x v="2639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6"/>
    <d v="2023-01-01T00:00:00"/>
    <d v="2023-01-31T00:00:00"/>
    <x v="857"/>
    <d v="2023-02-01T00:00:00"/>
    <x v="0"/>
    <n v="0.32019999999999998"/>
    <x v="2640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7"/>
    <d v="2023-01-01T00:00:00"/>
    <d v="2023-01-31T00:00:00"/>
    <x v="181"/>
    <d v="2023-02-01T00:00:00"/>
    <x v="0"/>
    <n v="0.47710000000000002"/>
    <x v="2641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6"/>
    <x v="47"/>
    <x v="4"/>
    <x v="0"/>
    <s v="21"/>
    <s v="Odjem na NN brez merjenja moči"/>
    <m/>
    <m/>
    <x v="4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1"/>
    <d v="2023-01-01T00:00:00"/>
    <d v="2023-01-31T00:00:00"/>
    <x v="153"/>
    <d v="2023-02-01T00:00:00"/>
    <x v="0"/>
    <n v="1.2999999999999999E-4"/>
    <x v="368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2"/>
    <d v="2023-01-01T00:00:00"/>
    <d v="2023-01-31T00:00:00"/>
    <x v="153"/>
    <d v="2023-02-01T00:00:00"/>
    <x v="0"/>
    <n v="8.0000000000000004E-4"/>
    <x v="369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11"/>
    <d v="2023-01-01T00:00:00"/>
    <d v="2023-01-31T00:00:00"/>
    <x v="153"/>
    <d v="2023-02-01T00:00:00"/>
    <x v="0"/>
    <n v="1.5299999999999999E-3"/>
    <x v="370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4"/>
    <d v="2023-01-01T00:00:00"/>
    <d v="2023-01-31T00:00:00"/>
    <x v="154"/>
    <d v="2023-02-01T00:00:00"/>
    <x v="0"/>
    <n v="3.2149999999999998E-2"/>
    <x v="371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5"/>
    <d v="2023-01-01T00:00:00"/>
    <d v="2023-01-31T00:00:00"/>
    <x v="155"/>
    <d v="2023-02-01T00:00:00"/>
    <x v="0"/>
    <n v="4.1820000000000003E-2"/>
    <x v="372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6"/>
    <d v="2023-01-01T00:00:00"/>
    <d v="2023-01-31T00:00:00"/>
    <x v="858"/>
    <d v="2023-02-01T00:00:00"/>
    <x v="0"/>
    <n v="0.1555"/>
    <x v="2642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7"/>
    <d v="2023-01-01T00:00:00"/>
    <d v="2023-01-31T00:00:00"/>
    <x v="859"/>
    <d v="2023-02-01T00:00:00"/>
    <x v="0"/>
    <n v="0.217"/>
    <x v="2643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6"/>
    <d v="2023-01-01T00:00:00"/>
    <d v="2023-01-31T00:00:00"/>
    <x v="246"/>
    <d v="2023-02-01T00:00:00"/>
    <x v="0"/>
    <n v="0.32019999999999998"/>
    <x v="2644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7"/>
    <d v="2023-01-01T00:00:00"/>
    <d v="2023-01-31T00:00:00"/>
    <x v="324"/>
    <d v="2023-02-01T00:00:00"/>
    <x v="0"/>
    <n v="0.47710000000000002"/>
    <x v="2645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47"/>
    <x v="48"/>
    <x v="4"/>
    <x v="0"/>
    <s v="21"/>
    <s v="Odjem na NN brez merjenja moči"/>
    <m/>
    <m/>
    <x v="48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1"/>
    <d v="2023-01-01T00:00:00"/>
    <d v="2023-01-31T00:00:00"/>
    <x v="156"/>
    <d v="2023-02-01T00:00:00"/>
    <x v="0"/>
    <n v="1.2999999999999999E-4"/>
    <x v="375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2"/>
    <d v="2023-01-01T00:00:00"/>
    <d v="2023-01-31T00:00:00"/>
    <x v="156"/>
    <d v="2023-02-01T00:00:00"/>
    <x v="0"/>
    <n v="8.0000000000000004E-4"/>
    <x v="376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3"/>
    <d v="2023-01-01T00:00:00"/>
    <d v="2023-01-31T00:00:00"/>
    <x v="156"/>
    <d v="2023-02-01T00:00:00"/>
    <x v="0"/>
    <n v="1.5299999999999999E-3"/>
    <x v="377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4"/>
    <d v="2023-01-01T00:00:00"/>
    <d v="2023-01-31T00:00:00"/>
    <x v="157"/>
    <d v="2023-02-01T00:00:00"/>
    <x v="0"/>
    <n v="3.2149999999999998E-2"/>
    <x v="378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5"/>
    <d v="2023-01-01T00:00:00"/>
    <d v="2023-01-31T00:00:00"/>
    <x v="158"/>
    <d v="2023-02-01T00:00:00"/>
    <x v="0"/>
    <n v="4.1820000000000003E-2"/>
    <x v="379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6"/>
    <d v="2023-01-01T00:00:00"/>
    <d v="2023-01-31T00:00:00"/>
    <x v="157"/>
    <d v="2023-02-01T00:00:00"/>
    <x v="0"/>
    <n v="0.1555"/>
    <x v="2646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7"/>
    <d v="2023-01-01T00:00:00"/>
    <d v="2023-01-31T00:00:00"/>
    <x v="323"/>
    <d v="2023-02-01T00:00:00"/>
    <x v="0"/>
    <n v="0.217"/>
    <x v="2647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7"/>
    <d v="2023-01-01T00:00:00"/>
    <d v="2023-01-31T00:00:00"/>
    <x v="20"/>
    <d v="2023-02-01T00:00:00"/>
    <x v="0"/>
    <n v="0.47710000000000002"/>
    <x v="303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8"/>
    <x v="49"/>
    <x v="4"/>
    <x v="0"/>
    <s v="21"/>
    <s v="Odjem na NN brez merjenja moči"/>
    <m/>
    <m/>
    <x v="4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1"/>
    <d v="2023-01-01T00:00:00"/>
    <d v="2023-01-31T00:00:00"/>
    <x v="159"/>
    <d v="2023-02-01T00:00:00"/>
    <x v="0"/>
    <n v="1.2999999999999999E-4"/>
    <x v="382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2"/>
    <d v="2023-01-01T00:00:00"/>
    <d v="2023-01-31T00:00:00"/>
    <x v="159"/>
    <d v="2023-02-01T00:00:00"/>
    <x v="0"/>
    <n v="8.0000000000000004E-4"/>
    <x v="383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3"/>
    <d v="2023-01-01T00:00:00"/>
    <d v="2023-01-31T00:00:00"/>
    <x v="159"/>
    <d v="2023-02-01T00:00:00"/>
    <x v="0"/>
    <n v="1.5299999999999999E-3"/>
    <x v="384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4"/>
    <d v="2023-01-01T00:00:00"/>
    <d v="2023-01-31T00:00:00"/>
    <x v="160"/>
    <d v="2023-02-01T00:00:00"/>
    <x v="0"/>
    <n v="3.2149999999999998E-2"/>
    <x v="385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5"/>
    <d v="2023-01-01T00:00:00"/>
    <d v="2023-01-31T00:00:00"/>
    <x v="161"/>
    <d v="2023-02-01T00:00:00"/>
    <x v="0"/>
    <n v="4.1820000000000003E-2"/>
    <x v="386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6"/>
    <d v="2023-01-01T00:00:00"/>
    <d v="2023-01-31T00:00:00"/>
    <x v="160"/>
    <d v="2023-02-01T00:00:00"/>
    <x v="0"/>
    <n v="0.1555"/>
    <x v="2648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7"/>
    <d v="2023-01-01T00:00:00"/>
    <d v="2023-01-31T00:00:00"/>
    <x v="341"/>
    <d v="2023-02-01T00:00:00"/>
    <x v="0"/>
    <n v="0.217"/>
    <x v="2649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7"/>
    <d v="2023-01-01T00:00:00"/>
    <d v="2023-01-31T00:00:00"/>
    <x v="38"/>
    <d v="2023-02-01T00:00:00"/>
    <x v="0"/>
    <n v="0.47710000000000002"/>
    <x v="442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49"/>
    <x v="50"/>
    <x v="4"/>
    <x v="0"/>
    <s v="21"/>
    <s v="Odjem na NN brez merjenja moči"/>
    <m/>
    <m/>
    <x v="5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1"/>
    <d v="2023-01-01T00:00:00"/>
    <d v="2023-01-31T00:00:00"/>
    <x v="162"/>
    <d v="2023-02-01T00:00:00"/>
    <x v="0"/>
    <n v="1.2999999999999999E-4"/>
    <x v="389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2"/>
    <d v="2023-01-01T00:00:00"/>
    <d v="2023-01-31T00:00:00"/>
    <x v="162"/>
    <d v="2023-02-01T00:00:00"/>
    <x v="0"/>
    <n v="8.0000000000000004E-4"/>
    <x v="390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3"/>
    <d v="2023-01-01T00:00:00"/>
    <d v="2023-01-31T00:00:00"/>
    <x v="162"/>
    <d v="2023-02-01T00:00:00"/>
    <x v="0"/>
    <n v="1.5299999999999999E-3"/>
    <x v="391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10"/>
    <d v="2023-01-01T00:00:00"/>
    <d v="2023-01-31T00:00:00"/>
    <x v="162"/>
    <d v="2023-02-01T00:00:00"/>
    <x v="0"/>
    <n v="3.8580000000000003E-2"/>
    <x v="392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13"/>
    <d v="2023-01-01T00:00:00"/>
    <d v="2023-01-31T00:00:00"/>
    <x v="212"/>
    <d v="2023-02-01T00:00:00"/>
    <x v="0"/>
    <n v="0.19500000000000001"/>
    <x v="2650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13"/>
    <d v="2023-01-01T00:00:00"/>
    <d v="2023-01-31T00:00:00"/>
    <x v="3"/>
    <d v="2023-02-01T00:00:00"/>
    <x v="0"/>
    <n v="0.43687999999999999"/>
    <x v="2651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50"/>
    <x v="51"/>
    <x v="4"/>
    <x v="0"/>
    <s v="21"/>
    <s v="Odjem na NN brez merjenja moči"/>
    <m/>
    <m/>
    <x v="51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1"/>
    <d v="2023-01-01T00:00:00"/>
    <d v="2023-01-31T00:00:00"/>
    <x v="163"/>
    <d v="2023-02-01T00:00:00"/>
    <x v="0"/>
    <n v="1.2999999999999999E-4"/>
    <x v="394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2"/>
    <d v="2023-01-01T00:00:00"/>
    <d v="2023-01-31T00:00:00"/>
    <x v="163"/>
    <d v="2023-02-01T00:00:00"/>
    <x v="0"/>
    <n v="8.0000000000000004E-4"/>
    <x v="395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3"/>
    <d v="2023-01-01T00:00:00"/>
    <d v="2023-01-31T00:00:00"/>
    <x v="163"/>
    <d v="2023-02-01T00:00:00"/>
    <x v="0"/>
    <n v="1.5299999999999999E-3"/>
    <x v="396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4"/>
    <d v="2023-01-01T00:00:00"/>
    <d v="2023-01-31T00:00:00"/>
    <x v="164"/>
    <d v="2023-02-01T00:00:00"/>
    <x v="0"/>
    <n v="3.2149999999999998E-2"/>
    <x v="397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5"/>
    <d v="2023-01-01T00:00:00"/>
    <d v="2023-01-31T00:00:00"/>
    <x v="165"/>
    <d v="2023-02-01T00:00:00"/>
    <x v="0"/>
    <n v="4.1820000000000003E-2"/>
    <x v="398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6"/>
    <d v="2023-01-01T00:00:00"/>
    <d v="2023-01-31T00:00:00"/>
    <x v="164"/>
    <d v="2023-02-01T00:00:00"/>
    <x v="0"/>
    <n v="0.1555"/>
    <x v="2652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7"/>
    <d v="2023-01-01T00:00:00"/>
    <d v="2023-01-31T00:00:00"/>
    <x v="165"/>
    <d v="2023-02-01T00:00:00"/>
    <x v="0"/>
    <n v="0.217"/>
    <x v="2653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51"/>
    <x v="52"/>
    <x v="4"/>
    <x v="0"/>
    <s v="21"/>
    <s v="Odjem na NN brez merjenja moči"/>
    <m/>
    <m/>
    <x v="5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1"/>
    <d v="2023-01-01T00:00:00"/>
    <d v="2023-01-31T00:00:00"/>
    <x v="166"/>
    <d v="2023-02-01T00:00:00"/>
    <x v="0"/>
    <n v="1.2999999999999999E-4"/>
    <x v="401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2"/>
    <d v="2023-01-01T00:00:00"/>
    <d v="2023-01-31T00:00:00"/>
    <x v="166"/>
    <d v="2023-02-01T00:00:00"/>
    <x v="0"/>
    <n v="8.0000000000000004E-4"/>
    <x v="402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3"/>
    <d v="2023-01-01T00:00:00"/>
    <d v="2023-01-31T00:00:00"/>
    <x v="166"/>
    <d v="2023-02-01T00:00:00"/>
    <x v="0"/>
    <n v="1.5299999999999999E-3"/>
    <x v="403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4"/>
    <d v="2023-01-01T00:00:00"/>
    <d v="2023-01-31T00:00:00"/>
    <x v="167"/>
    <d v="2023-02-01T00:00:00"/>
    <x v="0"/>
    <n v="3.2149999999999998E-2"/>
    <x v="404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5"/>
    <d v="2023-01-01T00:00:00"/>
    <d v="2023-01-31T00:00:00"/>
    <x v="133"/>
    <d v="2023-02-01T00:00:00"/>
    <x v="0"/>
    <n v="4.1820000000000003E-2"/>
    <x v="405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7"/>
    <d v="2023-01-01T00:00:00"/>
    <d v="2023-01-31T00:00:00"/>
    <x v="133"/>
    <d v="2023-02-01T00:00:00"/>
    <x v="0"/>
    <n v="0.217"/>
    <x v="2654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6"/>
    <d v="2023-01-01T00:00:00"/>
    <d v="2023-01-31T00:00:00"/>
    <x v="167"/>
    <d v="2023-02-01T00:00:00"/>
    <x v="0"/>
    <n v="0.32019999999999998"/>
    <x v="406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52"/>
    <x v="53"/>
    <x v="4"/>
    <x v="0"/>
    <s v="21"/>
    <s v="Odjem na NN brez merjenja moči"/>
    <m/>
    <m/>
    <x v="5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1"/>
    <d v="2023-01-01T00:00:00"/>
    <d v="2023-01-31T00:00:00"/>
    <x v="92"/>
    <d v="2023-02-01T00:00:00"/>
    <x v="0"/>
    <n v="1.2999999999999999E-4"/>
    <x v="408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2"/>
    <d v="2023-01-01T00:00:00"/>
    <d v="2023-01-31T00:00:00"/>
    <x v="92"/>
    <d v="2023-02-01T00:00:00"/>
    <x v="0"/>
    <n v="8.0000000000000004E-4"/>
    <x v="409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3"/>
    <d v="2023-01-01T00:00:00"/>
    <d v="2023-01-31T00:00:00"/>
    <x v="92"/>
    <d v="2023-02-01T00:00:00"/>
    <x v="0"/>
    <n v="1.5299999999999999E-3"/>
    <x v="410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5"/>
    <d v="2023-01-01T00:00:00"/>
    <d v="2023-01-31T00:00:00"/>
    <x v="168"/>
    <d v="2023-02-01T00:00:00"/>
    <x v="0"/>
    <n v="4.1820000000000003E-2"/>
    <x v="411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6"/>
    <d v="2023-01-01T00:00:00"/>
    <d v="2023-01-31T00:00:00"/>
    <x v="85"/>
    <d v="2023-02-01T00:00:00"/>
    <x v="0"/>
    <n v="0.1555"/>
    <x v="2636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53"/>
    <x v="54"/>
    <x v="4"/>
    <x v="0"/>
    <s v="21"/>
    <s v="Odjem na NN brez merjenja moči"/>
    <m/>
    <m/>
    <x v="5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1"/>
    <d v="2023-01-01T00:00:00"/>
    <d v="2023-01-31T00:00:00"/>
    <x v="169"/>
    <d v="2023-02-01T00:00:00"/>
    <x v="0"/>
    <n v="1.2999999999999999E-4"/>
    <x v="413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2"/>
    <d v="2023-01-01T00:00:00"/>
    <d v="2023-01-31T00:00:00"/>
    <x v="169"/>
    <d v="2023-02-01T00:00:00"/>
    <x v="0"/>
    <n v="8.0000000000000004E-4"/>
    <x v="414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3"/>
    <d v="2023-01-01T00:00:00"/>
    <d v="2023-01-31T00:00:00"/>
    <x v="169"/>
    <d v="2023-02-01T00:00:00"/>
    <x v="0"/>
    <n v="1.5299999999999999E-3"/>
    <x v="415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4"/>
    <d v="2023-01-01T00:00:00"/>
    <d v="2023-01-31T00:00:00"/>
    <x v="170"/>
    <d v="2023-02-01T00:00:00"/>
    <x v="0"/>
    <n v="3.2149999999999998E-2"/>
    <x v="416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6"/>
    <d v="2023-01-01T00:00:00"/>
    <d v="2023-01-31T00:00:00"/>
    <x v="82"/>
    <d v="2023-02-01T00:00:00"/>
    <x v="0"/>
    <n v="0.1555"/>
    <x v="2655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7"/>
    <d v="2023-01-01T00:00:00"/>
    <d v="2023-01-31T00:00:00"/>
    <x v="170"/>
    <d v="2023-02-01T00:00:00"/>
    <x v="0"/>
    <n v="0.217"/>
    <x v="2656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54"/>
    <x v="55"/>
    <x v="4"/>
    <x v="0"/>
    <s v="21"/>
    <s v="Odjem na NN brez merjenja moči"/>
    <m/>
    <m/>
    <x v="5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1"/>
    <d v="2023-01-01T00:00:00"/>
    <d v="2023-01-31T00:00:00"/>
    <x v="171"/>
    <d v="2023-02-01T00:00:00"/>
    <x v="0"/>
    <n v="1.2999999999999999E-4"/>
    <x v="418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2"/>
    <d v="2023-01-01T00:00:00"/>
    <d v="2023-01-31T00:00:00"/>
    <x v="171"/>
    <d v="2023-02-01T00:00:00"/>
    <x v="0"/>
    <n v="8.0000000000000004E-4"/>
    <x v="419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3"/>
    <d v="2023-01-01T00:00:00"/>
    <d v="2023-01-31T00:00:00"/>
    <x v="171"/>
    <d v="2023-02-01T00:00:00"/>
    <x v="0"/>
    <n v="1.5299999999999999E-3"/>
    <x v="420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4"/>
    <d v="2023-01-01T00:00:00"/>
    <d v="2023-01-31T00:00:00"/>
    <x v="172"/>
    <d v="2023-02-01T00:00:00"/>
    <x v="0"/>
    <n v="3.2149999999999998E-2"/>
    <x v="421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5"/>
    <d v="2023-01-01T00:00:00"/>
    <d v="2023-01-31T00:00:00"/>
    <x v="173"/>
    <d v="2023-02-01T00:00:00"/>
    <x v="0"/>
    <n v="4.1820000000000003E-2"/>
    <x v="422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6"/>
    <d v="2023-01-01T00:00:00"/>
    <d v="2023-01-31T00:00:00"/>
    <x v="344"/>
    <d v="2023-02-01T00:00:00"/>
    <x v="0"/>
    <n v="0.1555"/>
    <x v="2657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7"/>
    <d v="2023-01-01T00:00:00"/>
    <d v="2023-01-31T00:00:00"/>
    <x v="860"/>
    <d v="2023-02-01T00:00:00"/>
    <x v="0"/>
    <n v="0.217"/>
    <x v="2658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6"/>
    <d v="2023-01-01T00:00:00"/>
    <d v="2023-01-31T00:00:00"/>
    <x v="162"/>
    <d v="2023-02-01T00:00:00"/>
    <x v="0"/>
    <n v="0.32019999999999998"/>
    <x v="2659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7"/>
    <d v="2023-01-01T00:00:00"/>
    <d v="2023-01-31T00:00:00"/>
    <x v="860"/>
    <d v="2023-02-01T00:00:00"/>
    <x v="0"/>
    <n v="0.47710000000000002"/>
    <x v="2660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55"/>
    <x v="56"/>
    <x v="4"/>
    <x v="0"/>
    <s v="21"/>
    <s v="Odjem na NN brez merjenja moči"/>
    <m/>
    <m/>
    <x v="5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1"/>
    <d v="2023-01-01T00:00:00"/>
    <d v="2023-01-31T00:00:00"/>
    <x v="82"/>
    <d v="2023-02-01T00:00:00"/>
    <x v="0"/>
    <n v="1.2999999999999999E-4"/>
    <x v="183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2"/>
    <d v="2023-01-01T00:00:00"/>
    <d v="2023-01-31T00:00:00"/>
    <x v="82"/>
    <d v="2023-02-01T00:00:00"/>
    <x v="0"/>
    <n v="8.0000000000000004E-4"/>
    <x v="184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3"/>
    <d v="2023-01-01T00:00:00"/>
    <d v="2023-01-31T00:00:00"/>
    <x v="82"/>
    <d v="2023-02-01T00:00:00"/>
    <x v="0"/>
    <n v="1.5299999999999999E-3"/>
    <x v="185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4"/>
    <d v="2023-01-01T00:00:00"/>
    <d v="2023-01-31T00:00:00"/>
    <x v="174"/>
    <d v="2023-02-01T00:00:00"/>
    <x v="0"/>
    <n v="3.2149999999999998E-2"/>
    <x v="425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6"/>
    <d v="2023-01-01T00:00:00"/>
    <d v="2023-01-31T00:00:00"/>
    <x v="93"/>
    <d v="2023-02-01T00:00:00"/>
    <x v="0"/>
    <n v="0.1555"/>
    <x v="2661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7"/>
    <d v="2023-01-01T00:00:00"/>
    <d v="2023-01-31T00:00:00"/>
    <x v="134"/>
    <d v="2023-02-01T00:00:00"/>
    <x v="0"/>
    <n v="0.217"/>
    <x v="2662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6"/>
    <d v="2023-01-01T00:00:00"/>
    <d v="2023-01-31T00:00:00"/>
    <x v="149"/>
    <d v="2023-02-01T00:00:00"/>
    <x v="0"/>
    <n v="0.32019999999999998"/>
    <x v="1051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56"/>
    <x v="57"/>
    <x v="4"/>
    <x v="0"/>
    <s v="21"/>
    <s v="Odjem na NN brez merjenja moči"/>
    <m/>
    <m/>
    <x v="5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1"/>
    <d v="2023-01-01T00:00:00"/>
    <d v="2023-01-31T00:00:00"/>
    <x v="175"/>
    <d v="2023-02-01T00:00:00"/>
    <x v="0"/>
    <n v="1.2999999999999999E-4"/>
    <x v="429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2"/>
    <d v="2023-01-01T00:00:00"/>
    <d v="2023-01-31T00:00:00"/>
    <x v="175"/>
    <d v="2023-02-01T00:00:00"/>
    <x v="0"/>
    <n v="8.0000000000000004E-4"/>
    <x v="430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3"/>
    <d v="2023-01-01T00:00:00"/>
    <d v="2023-01-31T00:00:00"/>
    <x v="175"/>
    <d v="2023-02-01T00:00:00"/>
    <x v="0"/>
    <n v="1.5299999999999999E-3"/>
    <x v="431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4"/>
    <d v="2023-01-01T00:00:00"/>
    <d v="2023-01-31T00:00:00"/>
    <x v="176"/>
    <d v="2023-02-01T00:00:00"/>
    <x v="0"/>
    <n v="3.2149999999999998E-2"/>
    <x v="432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5"/>
    <d v="2023-01-01T00:00:00"/>
    <d v="2023-01-31T00:00:00"/>
    <x v="177"/>
    <d v="2023-02-01T00:00:00"/>
    <x v="0"/>
    <n v="4.1820000000000003E-2"/>
    <x v="433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6"/>
    <d v="2023-01-01T00:00:00"/>
    <d v="2023-01-31T00:00:00"/>
    <x v="861"/>
    <d v="2023-02-01T00:00:00"/>
    <x v="0"/>
    <n v="0.1555"/>
    <x v="2663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7"/>
    <d v="2023-01-01T00:00:00"/>
    <d v="2023-01-31T00:00:00"/>
    <x v="188"/>
    <d v="2023-02-01T00:00:00"/>
    <x v="0"/>
    <n v="0.217"/>
    <x v="2664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6"/>
    <d v="2023-01-01T00:00:00"/>
    <d v="2023-01-31T00:00:00"/>
    <x v="85"/>
    <d v="2023-02-01T00:00:00"/>
    <x v="0"/>
    <n v="0.32019999999999998"/>
    <x v="773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57"/>
    <x v="58"/>
    <x v="4"/>
    <x v="0"/>
    <s v="21"/>
    <s v="Odjem na NN brez merjenja moči"/>
    <m/>
    <m/>
    <x v="5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1"/>
    <d v="2023-01-01T00:00:00"/>
    <d v="2023-01-31T00:00:00"/>
    <x v="43"/>
    <d v="2023-02-01T00:00:00"/>
    <x v="0"/>
    <n v="1.2999999999999999E-4"/>
    <x v="436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2"/>
    <d v="2023-01-01T00:00:00"/>
    <d v="2023-01-31T00:00:00"/>
    <x v="43"/>
    <d v="2023-02-01T00:00:00"/>
    <x v="0"/>
    <n v="8.0000000000000004E-4"/>
    <x v="437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3"/>
    <d v="2023-01-01T00:00:00"/>
    <d v="2023-01-31T00:00:00"/>
    <x v="43"/>
    <d v="2023-02-01T00:00:00"/>
    <x v="0"/>
    <n v="1.5299999999999999E-3"/>
    <x v="438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4"/>
    <d v="2023-01-01T00:00:00"/>
    <d v="2023-01-31T00:00:00"/>
    <x v="135"/>
    <d v="2023-02-01T00:00:00"/>
    <x v="0"/>
    <n v="3.2149999999999998E-2"/>
    <x v="439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6"/>
    <d v="2023-01-01T00:00:00"/>
    <d v="2023-01-31T00:00:00"/>
    <x v="93"/>
    <d v="2023-02-01T00:00:00"/>
    <x v="0"/>
    <n v="0.1555"/>
    <x v="2661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7"/>
    <d v="2023-01-01T00:00:00"/>
    <d v="2023-01-31T00:00:00"/>
    <x v="20"/>
    <d v="2023-02-01T00:00:00"/>
    <x v="0"/>
    <n v="0.217"/>
    <x v="2665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58"/>
    <x v="59"/>
    <x v="4"/>
    <x v="0"/>
    <s v="21"/>
    <s v="Odjem na NN brez merjenja moči"/>
    <m/>
    <m/>
    <x v="5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1"/>
    <d v="2023-01-01T00:00:00"/>
    <d v="2023-01-31T00:00:00"/>
    <x v="178"/>
    <d v="2023-02-01T00:00:00"/>
    <x v="0"/>
    <n v="1.2999999999999999E-4"/>
    <x v="443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2"/>
    <d v="2023-01-01T00:00:00"/>
    <d v="2023-01-31T00:00:00"/>
    <x v="178"/>
    <d v="2023-02-01T00:00:00"/>
    <x v="0"/>
    <n v="8.0000000000000004E-4"/>
    <x v="444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3"/>
    <d v="2023-01-01T00:00:00"/>
    <d v="2023-01-31T00:00:00"/>
    <x v="178"/>
    <d v="2023-02-01T00:00:00"/>
    <x v="0"/>
    <n v="1.5299999999999999E-3"/>
    <x v="445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4"/>
    <d v="2023-01-01T00:00:00"/>
    <d v="2023-01-31T00:00:00"/>
    <x v="179"/>
    <d v="2023-02-01T00:00:00"/>
    <x v="0"/>
    <n v="3.2149999999999998E-2"/>
    <x v="446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5"/>
    <d v="2023-01-01T00:00:00"/>
    <d v="2023-01-31T00:00:00"/>
    <x v="180"/>
    <d v="2023-02-01T00:00:00"/>
    <x v="0"/>
    <n v="4.1820000000000003E-2"/>
    <x v="447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6"/>
    <d v="2023-01-01T00:00:00"/>
    <d v="2023-01-31T00:00:00"/>
    <x v="249"/>
    <d v="2023-02-01T00:00:00"/>
    <x v="0"/>
    <n v="0.1555"/>
    <x v="2666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7"/>
    <d v="2023-01-01T00:00:00"/>
    <d v="2023-01-31T00:00:00"/>
    <x v="862"/>
    <d v="2023-02-01T00:00:00"/>
    <x v="0"/>
    <n v="0.217"/>
    <x v="2667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6"/>
    <d v="2023-01-01T00:00:00"/>
    <d v="2023-01-31T00:00:00"/>
    <x v="94"/>
    <d v="2023-02-01T00:00:00"/>
    <x v="0"/>
    <n v="0.32019999999999998"/>
    <x v="1075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7"/>
    <d v="2023-01-01T00:00:00"/>
    <d v="2023-01-31T00:00:00"/>
    <x v="135"/>
    <d v="2023-02-01T00:00:00"/>
    <x v="0"/>
    <n v="0.47710000000000002"/>
    <x v="325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59"/>
    <x v="60"/>
    <x v="4"/>
    <x v="0"/>
    <s v="21"/>
    <s v="Odjem na NN brez merjenja moči"/>
    <m/>
    <m/>
    <x v="6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1"/>
    <d v="2023-01-01T00:00:00"/>
    <d v="2023-01-31T00:00:00"/>
    <x v="181"/>
    <d v="2023-02-01T00:00:00"/>
    <x v="0"/>
    <n v="1.2999999999999999E-4"/>
    <x v="450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2"/>
    <d v="2023-01-01T00:00:00"/>
    <d v="2023-01-31T00:00:00"/>
    <x v="181"/>
    <d v="2023-02-01T00:00:00"/>
    <x v="0"/>
    <n v="8.0000000000000004E-4"/>
    <x v="451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3"/>
    <d v="2023-01-01T00:00:00"/>
    <d v="2023-01-31T00:00:00"/>
    <x v="181"/>
    <d v="2023-02-01T00:00:00"/>
    <x v="0"/>
    <n v="1.5299999999999999E-3"/>
    <x v="452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4"/>
    <d v="2023-01-01T00:00:00"/>
    <d v="2023-01-31T00:00:00"/>
    <x v="182"/>
    <d v="2023-02-01T00:00:00"/>
    <x v="0"/>
    <n v="3.2149999999999998E-2"/>
    <x v="453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5"/>
    <d v="2023-01-01T00:00:00"/>
    <d v="2023-01-31T00:00:00"/>
    <x v="88"/>
    <d v="2023-02-01T00:00:00"/>
    <x v="0"/>
    <n v="4.1820000000000003E-2"/>
    <x v="454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6"/>
    <d v="2023-01-01T00:00:00"/>
    <d v="2023-01-31T00:00:00"/>
    <x v="182"/>
    <d v="2023-02-01T00:00:00"/>
    <x v="0"/>
    <n v="0.1555"/>
    <x v="2668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7"/>
    <d v="2023-01-01T00:00:00"/>
    <d v="2023-01-31T00:00:00"/>
    <x v="88"/>
    <d v="2023-02-01T00:00:00"/>
    <x v="0"/>
    <n v="0.217"/>
    <x v="2669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0"/>
    <x v="61"/>
    <x v="4"/>
    <x v="0"/>
    <s v="21"/>
    <s v="Odjem na NN brez merjenja moči"/>
    <m/>
    <m/>
    <x v="6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1"/>
    <d v="2023-01-01T00:00:00"/>
    <d v="2023-01-31T00:00:00"/>
    <x v="183"/>
    <d v="2023-02-01T00:00:00"/>
    <x v="0"/>
    <n v="1.2999999999999999E-4"/>
    <x v="457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2"/>
    <d v="2023-01-01T00:00:00"/>
    <d v="2023-01-31T00:00:00"/>
    <x v="183"/>
    <d v="2023-02-01T00:00:00"/>
    <x v="0"/>
    <n v="8.0000000000000004E-4"/>
    <x v="458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3"/>
    <d v="2023-01-01T00:00:00"/>
    <d v="2023-01-31T00:00:00"/>
    <x v="183"/>
    <d v="2023-02-01T00:00:00"/>
    <x v="0"/>
    <n v="1.5299999999999999E-3"/>
    <x v="459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4"/>
    <d v="2023-01-01T00:00:00"/>
    <d v="2023-01-31T00:00:00"/>
    <x v="184"/>
    <d v="2023-02-01T00:00:00"/>
    <x v="0"/>
    <n v="3.2149999999999998E-2"/>
    <x v="460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5"/>
    <d v="2023-01-01T00:00:00"/>
    <d v="2023-01-31T00:00:00"/>
    <x v="185"/>
    <d v="2023-02-01T00:00:00"/>
    <x v="0"/>
    <n v="4.1820000000000003E-2"/>
    <x v="461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6"/>
    <d v="2023-01-01T00:00:00"/>
    <d v="2023-01-31T00:00:00"/>
    <x v="184"/>
    <d v="2023-02-01T00:00:00"/>
    <x v="0"/>
    <n v="0.1555"/>
    <x v="2670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7"/>
    <d v="2023-01-01T00:00:00"/>
    <d v="2023-01-31T00:00:00"/>
    <x v="863"/>
    <d v="2023-02-01T00:00:00"/>
    <x v="0"/>
    <n v="0.217"/>
    <x v="2671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7"/>
    <d v="2023-01-01T00:00:00"/>
    <d v="2023-01-31T00:00:00"/>
    <x v="85"/>
    <d v="2023-02-01T00:00:00"/>
    <x v="0"/>
    <n v="0.47710000000000002"/>
    <x v="1205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1"/>
    <x v="62"/>
    <x v="4"/>
    <x v="0"/>
    <s v="21"/>
    <s v="Odjem na NN brez merjenja moči"/>
    <m/>
    <m/>
    <x v="6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1"/>
    <d v="2023-01-01T00:00:00"/>
    <d v="2023-01-31T00:00:00"/>
    <x v="186"/>
    <d v="2023-02-01T00:00:00"/>
    <x v="0"/>
    <n v="1.2999999999999999E-4"/>
    <x v="464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2"/>
    <d v="2023-01-01T00:00:00"/>
    <d v="2023-01-31T00:00:00"/>
    <x v="186"/>
    <d v="2023-02-01T00:00:00"/>
    <x v="0"/>
    <n v="8.0000000000000004E-4"/>
    <x v="465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3"/>
    <d v="2023-01-01T00:00:00"/>
    <d v="2023-01-31T00:00:00"/>
    <x v="186"/>
    <d v="2023-02-01T00:00:00"/>
    <x v="0"/>
    <n v="1.5299999999999999E-3"/>
    <x v="466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4"/>
    <d v="2023-01-01T00:00:00"/>
    <d v="2023-01-31T00:00:00"/>
    <x v="187"/>
    <d v="2023-02-01T00:00:00"/>
    <x v="0"/>
    <n v="3.2149999999999998E-2"/>
    <x v="467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5"/>
    <d v="2023-01-01T00:00:00"/>
    <d v="2023-01-31T00:00:00"/>
    <x v="188"/>
    <d v="2023-02-01T00:00:00"/>
    <x v="0"/>
    <n v="4.1820000000000003E-2"/>
    <x v="468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6"/>
    <d v="2023-01-01T00:00:00"/>
    <d v="2023-01-31T00:00:00"/>
    <x v="187"/>
    <d v="2023-02-01T00:00:00"/>
    <x v="0"/>
    <n v="0.1555"/>
    <x v="2672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7"/>
    <d v="2023-01-01T00:00:00"/>
    <d v="2023-01-31T00:00:00"/>
    <x v="864"/>
    <d v="2023-02-01T00:00:00"/>
    <x v="0"/>
    <n v="0.217"/>
    <x v="2673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2"/>
    <x v="63"/>
    <x v="4"/>
    <x v="0"/>
    <s v="21"/>
    <s v="Odjem na NN brez merjenja moči"/>
    <m/>
    <m/>
    <x v="6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4"/>
    <d v="2023-01-01T00:00:00"/>
    <d v="2023-01-31T00:00:00"/>
    <x v="93"/>
    <d v="2023-02-01T00:00:00"/>
    <x v="0"/>
    <n v="3.2149999999999998E-2"/>
    <x v="216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6"/>
    <d v="2023-01-01T00:00:00"/>
    <d v="2023-01-31T00:00:00"/>
    <x v="20"/>
    <d v="2023-02-01T00:00:00"/>
    <x v="0"/>
    <n v="0.1555"/>
    <x v="2619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7"/>
    <d v="2023-01-01T00:00:00"/>
    <d v="2023-01-31T00:00:00"/>
    <x v="148"/>
    <d v="2023-02-01T00:00:00"/>
    <x v="0"/>
    <n v="0.217"/>
    <x v="737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2"/>
    <x v="64"/>
    <x v="4"/>
    <x v="0"/>
    <s v="21"/>
    <s v="Odjem na NN brez merjenja moči"/>
    <m/>
    <m/>
    <x v="6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1"/>
    <d v="2023-01-01T00:00:00"/>
    <d v="2023-01-31T00:00:00"/>
    <x v="134"/>
    <d v="2023-02-01T00:00:00"/>
    <x v="0"/>
    <n v="1.2999999999999999E-4"/>
    <x v="354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2"/>
    <d v="2023-01-01T00:00:00"/>
    <d v="2023-01-31T00:00:00"/>
    <x v="134"/>
    <d v="2023-02-01T00:00:00"/>
    <x v="0"/>
    <n v="8.0000000000000004E-4"/>
    <x v="355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3"/>
    <d v="2023-01-01T00:00:00"/>
    <d v="2023-01-31T00:00:00"/>
    <x v="134"/>
    <d v="2023-02-01T00:00:00"/>
    <x v="0"/>
    <n v="1.5299999999999999E-3"/>
    <x v="356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5"/>
    <d v="2023-01-01T00:00:00"/>
    <d v="2023-01-31T00:00:00"/>
    <x v="149"/>
    <d v="2023-02-01T00:00:00"/>
    <x v="0"/>
    <n v="4.1820000000000003E-2"/>
    <x v="358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6"/>
    <d v="2023-01-01T00:00:00"/>
    <d v="2023-01-31T00:00:00"/>
    <x v="148"/>
    <d v="2023-02-01T00:00:00"/>
    <x v="0"/>
    <n v="0.1555"/>
    <x v="2674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7"/>
    <d v="2023-01-01T00:00:00"/>
    <d v="2023-01-31T00:00:00"/>
    <x v="149"/>
    <d v="2023-02-01T00:00:00"/>
    <x v="0"/>
    <n v="0.217"/>
    <x v="2675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3"/>
    <x v="65"/>
    <x v="4"/>
    <x v="0"/>
    <s v="21"/>
    <s v="Odjem na NN brez merjenja moči"/>
    <m/>
    <m/>
    <x v="6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1"/>
    <d v="2023-01-01T00:00:00"/>
    <d v="2023-01-31T00:00:00"/>
    <x v="189"/>
    <d v="2023-02-01T00:00:00"/>
    <x v="0"/>
    <n v="1.2999999999999999E-4"/>
    <x v="471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2"/>
    <d v="2023-01-01T00:00:00"/>
    <d v="2023-01-31T00:00:00"/>
    <x v="189"/>
    <d v="2023-02-01T00:00:00"/>
    <x v="0"/>
    <n v="8.0000000000000004E-4"/>
    <x v="472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3"/>
    <d v="2023-01-01T00:00:00"/>
    <d v="2023-01-31T00:00:00"/>
    <x v="189"/>
    <d v="2023-02-01T00:00:00"/>
    <x v="0"/>
    <n v="1.5299999999999999E-3"/>
    <x v="473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10"/>
    <d v="2023-01-01T00:00:00"/>
    <d v="2023-01-31T00:00:00"/>
    <x v="189"/>
    <d v="2023-02-01T00:00:00"/>
    <x v="0"/>
    <n v="3.8580000000000003E-2"/>
    <x v="474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13"/>
    <d v="2023-01-01T00:00:00"/>
    <d v="2023-01-31T00:00:00"/>
    <x v="860"/>
    <d v="2023-02-01T00:00:00"/>
    <x v="0"/>
    <n v="0.19500000000000001"/>
    <x v="2676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13"/>
    <d v="2023-01-01T00:00:00"/>
    <d v="2023-01-31T00:00:00"/>
    <x v="135"/>
    <d v="2023-02-01T00:00:00"/>
    <x v="0"/>
    <n v="0.43687999999999999"/>
    <x v="2677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4"/>
    <x v="66"/>
    <x v="4"/>
    <x v="0"/>
    <s v="21"/>
    <s v="Odjem na NN brez merjenja moči"/>
    <m/>
    <m/>
    <x v="6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1"/>
    <d v="2023-01-01T00:00:00"/>
    <d v="2023-01-31T00:00:00"/>
    <x v="18"/>
    <d v="2023-02-01T00:00:00"/>
    <x v="0"/>
    <n v="1.2999999999999999E-4"/>
    <x v="476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2"/>
    <d v="2023-01-01T00:00:00"/>
    <d v="2023-01-31T00:00:00"/>
    <x v="18"/>
    <d v="2023-02-01T00:00:00"/>
    <x v="0"/>
    <n v="8.0000000000000004E-4"/>
    <x v="477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3"/>
    <d v="2023-01-01T00:00:00"/>
    <d v="2023-01-31T00:00:00"/>
    <x v="18"/>
    <d v="2023-02-01T00:00:00"/>
    <x v="0"/>
    <n v="1.5299999999999999E-3"/>
    <x v="478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5"/>
    <d v="2023-01-01T00:00:00"/>
    <d v="2023-01-31T00:00:00"/>
    <x v="83"/>
    <d v="2023-02-01T00:00:00"/>
    <x v="0"/>
    <n v="4.1820000000000003E-2"/>
    <x v="480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6"/>
    <d v="2023-01-01T00:00:00"/>
    <d v="2023-01-31T00:00:00"/>
    <x v="3"/>
    <d v="2023-02-01T00:00:00"/>
    <x v="0"/>
    <n v="0.1555"/>
    <x v="2678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7"/>
    <d v="2023-01-01T00:00:00"/>
    <d v="2023-01-31T00:00:00"/>
    <x v="174"/>
    <d v="2023-02-01T00:00:00"/>
    <x v="0"/>
    <n v="0.217"/>
    <x v="2679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65"/>
    <x v="67"/>
    <x v="10"/>
    <x v="1"/>
    <s v="21"/>
    <s v="Odjem na NN brez merjenja moči"/>
    <m/>
    <m/>
    <x v="6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10"/>
    <d v="2023-01-01T00:00:00"/>
    <d v="2023-01-31T00:00:00"/>
    <x v="170"/>
    <d v="2023-02-01T00:00:00"/>
    <x v="0"/>
    <n v="3.8580000000000003E-2"/>
    <x v="486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13"/>
    <d v="2023-01-01T00:00:00"/>
    <d v="2023-01-31T00:00:00"/>
    <x v="865"/>
    <d v="2023-02-01T00:00:00"/>
    <x v="0"/>
    <n v="0.19500000000000001"/>
    <x v="2680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13"/>
    <d v="2023-01-01T00:00:00"/>
    <d v="2023-01-31T00:00:00"/>
    <x v="27"/>
    <d v="2023-02-01T00:00:00"/>
    <x v="0"/>
    <n v="0.43687999999999999"/>
    <x v="2681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66"/>
    <x v="68"/>
    <x v="13"/>
    <x v="0"/>
    <s v="21"/>
    <s v="Odjem na NN brez merjenja moči"/>
    <m/>
    <m/>
    <x v="68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1"/>
    <d v="2023-01-01T00:00:00"/>
    <d v="2023-01-31T00:00:00"/>
    <x v="191"/>
    <d v="2023-02-01T00:00:00"/>
    <x v="0"/>
    <n v="1.2999999999999999E-4"/>
    <x v="490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2"/>
    <d v="2023-01-01T00:00:00"/>
    <d v="2023-01-31T00:00:00"/>
    <x v="191"/>
    <d v="2023-02-01T00:00:00"/>
    <x v="0"/>
    <n v="8.0000000000000004E-4"/>
    <x v="491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3"/>
    <d v="2023-01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6"/>
    <d v="2023-01-01T00:00:00"/>
    <d v="2023-01-31T00:00:00"/>
    <x v="20"/>
    <d v="2023-02-01T00:00:00"/>
    <x v="0"/>
    <n v="0.1555"/>
    <x v="2619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7"/>
    <d v="2023-01-01T00:00:00"/>
    <d v="2023-01-31T00:00:00"/>
    <x v="148"/>
    <d v="2023-02-01T00:00:00"/>
    <x v="0"/>
    <n v="0.217"/>
    <x v="737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6"/>
    <d v="2023-01-01T00:00:00"/>
    <d v="2023-01-31T00:00:00"/>
    <x v="84"/>
    <d v="2023-02-01T00:00:00"/>
    <x v="0"/>
    <n v="0.32019999999999998"/>
    <x v="2682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7"/>
    <d v="2023-01-01T00:00:00"/>
    <d v="2023-01-31T00:00:00"/>
    <x v="134"/>
    <d v="2023-02-01T00:00:00"/>
    <x v="0"/>
    <n v="0.47710000000000002"/>
    <x v="556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67"/>
    <x v="69"/>
    <x v="13"/>
    <x v="0"/>
    <s v="21"/>
    <s v="Odjem na NN brez merjenja moči"/>
    <m/>
    <m/>
    <x v="69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10"/>
    <d v="2023-01-01T00:00:00"/>
    <d v="2023-01-31T00:00:00"/>
    <x v="12"/>
    <d v="2023-02-01T00:00:00"/>
    <x v="0"/>
    <n v="3.8580000000000003E-2"/>
    <x v="31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13"/>
    <d v="2023-01-01T00:00:00"/>
    <d v="2023-01-31T00:00:00"/>
    <x v="12"/>
    <d v="2023-02-01T00:00:00"/>
    <x v="0"/>
    <n v="0.43687999999999999"/>
    <x v="31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68"/>
    <x v="70"/>
    <x v="13"/>
    <x v="0"/>
    <s v="21"/>
    <s v="Odjem na NN brez merjenja moči"/>
    <m/>
    <m/>
    <x v="70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1"/>
    <d v="2023-01-01T00:00:00"/>
    <d v="2023-01-31T00:00:00"/>
    <x v="192"/>
    <d v="2023-02-01T00:00:00"/>
    <x v="0"/>
    <n v="1.2999999999999999E-4"/>
    <x v="495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2"/>
    <d v="2023-01-01T00:00:00"/>
    <d v="2023-01-31T00:00:00"/>
    <x v="192"/>
    <d v="2023-02-01T00:00:00"/>
    <x v="0"/>
    <n v="8.0000000000000004E-4"/>
    <x v="496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3"/>
    <d v="2023-01-01T00:00:00"/>
    <d v="2023-01-31T00:00:00"/>
    <x v="192"/>
    <d v="2023-02-01T00:00:00"/>
    <x v="0"/>
    <n v="1.5299999999999999E-3"/>
    <x v="497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4"/>
    <d v="2023-01-01T00:00:00"/>
    <d v="2023-01-31T00:00:00"/>
    <x v="193"/>
    <d v="2023-02-01T00:00:00"/>
    <x v="0"/>
    <n v="3.2149999999999998E-2"/>
    <x v="498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5"/>
    <d v="2023-01-01T00:00:00"/>
    <d v="2023-01-31T00:00:00"/>
    <x v="107"/>
    <d v="2023-02-01T00:00:00"/>
    <x v="0"/>
    <n v="4.1820000000000003E-2"/>
    <x v="499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6"/>
    <d v="2023-01-01T00:00:00"/>
    <d v="2023-01-31T00:00:00"/>
    <x v="866"/>
    <d v="2023-02-01T00:00:00"/>
    <x v="0"/>
    <n v="0.1555"/>
    <x v="2683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7"/>
    <d v="2023-01-01T00:00:00"/>
    <d v="2023-01-31T00:00:00"/>
    <x v="867"/>
    <d v="2023-02-01T00:00:00"/>
    <x v="0"/>
    <n v="0.217"/>
    <x v="2684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6"/>
    <d v="2023-01-01T00:00:00"/>
    <d v="2023-01-31T00:00:00"/>
    <x v="868"/>
    <d v="2023-02-01T00:00:00"/>
    <x v="0"/>
    <n v="0.32019999999999998"/>
    <x v="2685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7"/>
    <d v="2023-01-01T00:00:00"/>
    <d v="2023-01-31T00:00:00"/>
    <x v="182"/>
    <d v="2023-02-01T00:00:00"/>
    <x v="0"/>
    <n v="0.47710000000000002"/>
    <x v="2540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69"/>
    <x v="71"/>
    <x v="13"/>
    <x v="0"/>
    <s v="21"/>
    <s v="Odjem na NN brez merjenja moči"/>
    <m/>
    <m/>
    <x v="71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1"/>
    <d v="2023-01-01T00:00:00"/>
    <d v="2023-01-31T00:00:00"/>
    <x v="194"/>
    <d v="2023-02-01T00:00:00"/>
    <x v="0"/>
    <n v="1.2999999999999999E-4"/>
    <x v="502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2"/>
    <d v="2023-01-01T00:00:00"/>
    <d v="2023-01-31T00:00:00"/>
    <x v="194"/>
    <d v="2023-02-01T00:00:00"/>
    <x v="0"/>
    <n v="8.0000000000000004E-4"/>
    <x v="503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11"/>
    <d v="2023-01-01T00:00:00"/>
    <d v="2023-01-31T00:00:00"/>
    <x v="194"/>
    <d v="2023-02-01T00:00:00"/>
    <x v="0"/>
    <n v="1.5299999999999999E-3"/>
    <x v="504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4"/>
    <d v="2023-01-01T00:00:00"/>
    <d v="2023-01-31T00:00:00"/>
    <x v="195"/>
    <d v="2023-02-01T00:00:00"/>
    <x v="0"/>
    <n v="3.2149999999999998E-2"/>
    <x v="505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5"/>
    <d v="2023-01-01T00:00:00"/>
    <d v="2023-01-31T00:00:00"/>
    <x v="196"/>
    <d v="2023-02-01T00:00:00"/>
    <x v="0"/>
    <n v="4.1820000000000003E-2"/>
    <x v="506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6"/>
    <d v="2023-01-01T00:00:00"/>
    <d v="2023-01-31T00:00:00"/>
    <x v="869"/>
    <d v="2023-02-01T00:00:00"/>
    <x v="0"/>
    <n v="0.1555"/>
    <x v="2686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7"/>
    <d v="2023-01-01T00:00:00"/>
    <d v="2023-01-31T00:00:00"/>
    <x v="870"/>
    <d v="2023-02-01T00:00:00"/>
    <x v="0"/>
    <n v="0.217"/>
    <x v="2687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6"/>
    <d v="2023-01-01T00:00:00"/>
    <d v="2023-01-31T00:00:00"/>
    <x v="871"/>
    <d v="2023-02-01T00:00:00"/>
    <x v="0"/>
    <n v="0.32019999999999998"/>
    <x v="2688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7"/>
    <d v="2023-01-01T00:00:00"/>
    <d v="2023-01-31T00:00:00"/>
    <x v="872"/>
    <d v="2023-02-01T00:00:00"/>
    <x v="0"/>
    <n v="0.47710000000000002"/>
    <x v="2689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70"/>
    <x v="72"/>
    <x v="13"/>
    <x v="0"/>
    <s v="21"/>
    <s v="Odjem na NN brez merjenja moči"/>
    <m/>
    <m/>
    <x v="7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10"/>
    <d v="2023-01-01T00:00:00"/>
    <d v="2023-01-31T00:00:00"/>
    <x v="133"/>
    <d v="2023-02-01T00:00:00"/>
    <x v="0"/>
    <n v="3.8580000000000003E-2"/>
    <x v="509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13"/>
    <d v="2023-01-01T00:00:00"/>
    <d v="2023-01-31T00:00:00"/>
    <x v="102"/>
    <d v="2023-02-01T00:00:00"/>
    <x v="0"/>
    <n v="0.19500000000000001"/>
    <x v="2690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13"/>
    <d v="2023-01-01T00:00:00"/>
    <d v="2023-01-31T00:00:00"/>
    <x v="13"/>
    <d v="2023-02-01T00:00:00"/>
    <x v="0"/>
    <n v="0.43687999999999999"/>
    <x v="2691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71"/>
    <x v="73"/>
    <x v="13"/>
    <x v="0"/>
    <s v="21"/>
    <s v="Odjem na NN brez merjenja moči"/>
    <m/>
    <m/>
    <x v="73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1"/>
    <d v="2023-01-01T00:00:00"/>
    <d v="2023-01-31T00:00:00"/>
    <x v="197"/>
    <d v="2023-02-01T00:00:00"/>
    <x v="0"/>
    <n v="1.2999999999999999E-4"/>
    <x v="511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2"/>
    <d v="2023-01-01T00:00:00"/>
    <d v="2023-01-31T00:00:00"/>
    <x v="197"/>
    <d v="2023-02-01T00:00:00"/>
    <x v="0"/>
    <n v="8.0000000000000004E-4"/>
    <x v="512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3"/>
    <d v="2023-01-01T00:00:00"/>
    <d v="2023-01-31T00:00:00"/>
    <x v="197"/>
    <d v="2023-02-01T00:00:00"/>
    <x v="0"/>
    <n v="1.5299999999999999E-3"/>
    <x v="513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4"/>
    <d v="2023-01-01T00:00:00"/>
    <d v="2023-01-31T00:00:00"/>
    <x v="198"/>
    <d v="2023-02-01T00:00:00"/>
    <x v="0"/>
    <n v="3.2149999999999998E-2"/>
    <x v="514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5"/>
    <d v="2023-01-01T00:00:00"/>
    <d v="2023-01-31T00:00:00"/>
    <x v="189"/>
    <d v="2023-02-01T00:00:00"/>
    <x v="0"/>
    <n v="4.1820000000000003E-2"/>
    <x v="515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6"/>
    <d v="2023-01-01T00:00:00"/>
    <d v="2023-01-31T00:00:00"/>
    <x v="279"/>
    <d v="2023-02-01T00:00:00"/>
    <x v="0"/>
    <n v="0.1555"/>
    <x v="2692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7"/>
    <d v="2023-01-01T00:00:00"/>
    <d v="2023-01-31T00:00:00"/>
    <x v="764"/>
    <d v="2023-02-01T00:00:00"/>
    <x v="0"/>
    <n v="0.217"/>
    <x v="2693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6"/>
    <d v="2023-01-01T00:00:00"/>
    <d v="2023-01-31T00:00:00"/>
    <x v="363"/>
    <d v="2023-02-01T00:00:00"/>
    <x v="0"/>
    <n v="0.32019999999999998"/>
    <x v="2694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7"/>
    <d v="2023-01-01T00:00:00"/>
    <d v="2023-01-31T00:00:00"/>
    <x v="357"/>
    <d v="2023-02-01T00:00:00"/>
    <x v="0"/>
    <n v="0.47710000000000002"/>
    <x v="2500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72"/>
    <x v="74"/>
    <x v="13"/>
    <x v="0"/>
    <s v="21"/>
    <s v="Odjem na NN brez merjenja moči"/>
    <m/>
    <m/>
    <x v="7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1"/>
    <d v="2023-01-01T00:00:00"/>
    <d v="2023-01-31T00:00:00"/>
    <x v="191"/>
    <d v="2023-02-01T00:00:00"/>
    <x v="0"/>
    <n v="1.2999999999999999E-4"/>
    <x v="490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2"/>
    <d v="2023-01-01T00:00:00"/>
    <d v="2023-01-31T00:00:00"/>
    <x v="191"/>
    <d v="2023-02-01T00:00:00"/>
    <x v="0"/>
    <n v="8.0000000000000004E-4"/>
    <x v="491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3"/>
    <d v="2023-01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4"/>
    <d v="2023-01-01T00:00:00"/>
    <d v="2023-01-31T00:00:00"/>
    <x v="91"/>
    <d v="2023-02-01T00:00:00"/>
    <x v="0"/>
    <n v="3.2149999999999998E-2"/>
    <x v="518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5"/>
    <d v="2023-01-01T00:00:00"/>
    <d v="2023-01-31T00:00:00"/>
    <x v="199"/>
    <d v="2023-02-01T00:00:00"/>
    <x v="0"/>
    <n v="4.1820000000000003E-2"/>
    <x v="519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6"/>
    <d v="2023-01-01T00:00:00"/>
    <d v="2023-01-31T00:00:00"/>
    <x v="91"/>
    <d v="2023-02-01T00:00:00"/>
    <x v="0"/>
    <n v="0.1555"/>
    <x v="2695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7"/>
    <d v="2023-01-01T00:00:00"/>
    <d v="2023-01-31T00:00:00"/>
    <x v="25"/>
    <d v="2023-02-01T00:00:00"/>
    <x v="0"/>
    <n v="0.217"/>
    <x v="2696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73"/>
    <x v="75"/>
    <x v="13"/>
    <x v="0"/>
    <s v="21"/>
    <s v="Odjem na NN brez merjenja moči"/>
    <m/>
    <m/>
    <x v="75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1"/>
    <d v="2023-01-01T00:00:00"/>
    <d v="2023-01-31T00:00:00"/>
    <x v="200"/>
    <d v="2023-02-01T00:00:00"/>
    <x v="0"/>
    <n v="1.2999999999999999E-4"/>
    <x v="522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2"/>
    <d v="2023-01-01T00:00:00"/>
    <d v="2023-01-31T00:00:00"/>
    <x v="200"/>
    <d v="2023-02-01T00:00:00"/>
    <x v="0"/>
    <n v="8.0000000000000004E-4"/>
    <x v="523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3"/>
    <d v="2023-01-01T00:00:00"/>
    <d v="2023-01-31T00:00:00"/>
    <x v="200"/>
    <d v="2023-02-01T00:00:00"/>
    <x v="0"/>
    <n v="1.5299999999999999E-3"/>
    <x v="524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10"/>
    <d v="2023-01-01T00:00:00"/>
    <d v="2023-01-31T00:00:00"/>
    <x v="200"/>
    <d v="2023-02-01T00:00:00"/>
    <x v="0"/>
    <n v="3.8580000000000003E-2"/>
    <x v="525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13"/>
    <d v="2023-01-01T00:00:00"/>
    <d v="2023-01-31T00:00:00"/>
    <x v="873"/>
    <d v="2023-02-01T00:00:00"/>
    <x v="0"/>
    <n v="0.19500000000000001"/>
    <x v="2697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13"/>
    <d v="2023-01-01T00:00:00"/>
    <d v="2023-01-31T00:00:00"/>
    <x v="14"/>
    <d v="2023-02-01T00:00:00"/>
    <x v="0"/>
    <n v="0.43687999999999999"/>
    <x v="2698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74"/>
    <x v="76"/>
    <x v="13"/>
    <x v="0"/>
    <s v="21"/>
    <s v="Odjem na NN brez merjenja moči"/>
    <m/>
    <m/>
    <x v="7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1"/>
    <d v="2023-01-01T00:00:00"/>
    <d v="2023-01-31T00:00:00"/>
    <x v="201"/>
    <d v="2023-02-01T00:00:00"/>
    <x v="0"/>
    <n v="1.2999999999999999E-4"/>
    <x v="527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2"/>
    <d v="2023-01-01T00:00:00"/>
    <d v="2023-01-31T00:00:00"/>
    <x v="201"/>
    <d v="2023-02-01T00:00:00"/>
    <x v="0"/>
    <n v="8.0000000000000004E-4"/>
    <x v="528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3"/>
    <d v="2023-01-01T00:00:00"/>
    <d v="2023-01-31T00:00:00"/>
    <x v="201"/>
    <d v="2023-02-01T00:00:00"/>
    <x v="0"/>
    <n v="1.5299999999999999E-3"/>
    <x v="529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4"/>
    <d v="2023-01-01T00:00:00"/>
    <d v="2023-01-31T00:00:00"/>
    <x v="202"/>
    <d v="2023-02-01T00:00:00"/>
    <x v="0"/>
    <n v="3.2149999999999998E-2"/>
    <x v="530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5"/>
    <d v="2023-01-01T00:00:00"/>
    <d v="2023-01-31T00:00:00"/>
    <x v="203"/>
    <d v="2023-02-01T00:00:00"/>
    <x v="0"/>
    <n v="4.1820000000000003E-2"/>
    <x v="531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6"/>
    <d v="2023-01-01T00:00:00"/>
    <d v="2023-01-31T00:00:00"/>
    <x v="202"/>
    <d v="2023-02-01T00:00:00"/>
    <x v="0"/>
    <n v="0.1555"/>
    <x v="2699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7"/>
    <d v="2023-01-01T00:00:00"/>
    <d v="2023-01-31T00:00:00"/>
    <x v="203"/>
    <d v="2023-02-01T00:00:00"/>
    <x v="0"/>
    <n v="0.217"/>
    <x v="2700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75"/>
    <x v="77"/>
    <x v="14"/>
    <x v="0"/>
    <s v="21"/>
    <s v="Odjem na NN brez merjenja moči"/>
    <m/>
    <m/>
    <x v="7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1"/>
    <d v="2023-01-01T00:00:00"/>
    <d v="2023-01-31T00:00:00"/>
    <x v="204"/>
    <d v="2023-02-01T00:00:00"/>
    <x v="0"/>
    <n v="1.2999999999999999E-4"/>
    <x v="534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2"/>
    <d v="2023-01-01T00:00:00"/>
    <d v="2023-01-31T00:00:00"/>
    <x v="204"/>
    <d v="2023-02-01T00:00:00"/>
    <x v="0"/>
    <n v="8.0000000000000004E-4"/>
    <x v="535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11"/>
    <d v="2023-01-01T00:00:00"/>
    <d v="2023-01-31T00:00:00"/>
    <x v="204"/>
    <d v="2023-02-01T00:00:00"/>
    <x v="0"/>
    <n v="1.5299999999999999E-3"/>
    <x v="536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4"/>
    <d v="2023-01-01T00:00:00"/>
    <d v="2023-01-31T00:00:00"/>
    <x v="205"/>
    <d v="2023-02-01T00:00:00"/>
    <x v="0"/>
    <n v="3.2149999999999998E-2"/>
    <x v="537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5"/>
    <d v="2023-01-01T00:00:00"/>
    <d v="2023-01-31T00:00:00"/>
    <x v="206"/>
    <d v="2023-02-01T00:00:00"/>
    <x v="0"/>
    <n v="4.1820000000000003E-2"/>
    <x v="538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6"/>
    <d v="2023-01-01T00:00:00"/>
    <d v="2023-01-31T00:00:00"/>
    <x v="874"/>
    <d v="2023-02-01T00:00:00"/>
    <x v="0"/>
    <n v="0.1555"/>
    <x v="2701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7"/>
    <d v="2023-01-01T00:00:00"/>
    <d v="2023-01-31T00:00:00"/>
    <x v="247"/>
    <d v="2023-02-01T00:00:00"/>
    <x v="0"/>
    <n v="0.217"/>
    <x v="2702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6"/>
    <d v="2023-01-01T00:00:00"/>
    <d v="2023-01-31T00:00:00"/>
    <x v="875"/>
    <d v="2023-02-01T00:00:00"/>
    <x v="0"/>
    <n v="0.32019999999999998"/>
    <x v="2703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7"/>
    <d v="2023-01-01T00:00:00"/>
    <d v="2023-01-31T00:00:00"/>
    <x v="43"/>
    <d v="2023-02-01T00:00:00"/>
    <x v="0"/>
    <n v="0.47710000000000002"/>
    <x v="494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76"/>
    <x v="78"/>
    <x v="14"/>
    <x v="0"/>
    <s v="21"/>
    <s v="Odjem na NN brez merjenja moči"/>
    <m/>
    <m/>
    <x v="78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1"/>
    <d v="2023-01-01T00:00:00"/>
    <d v="2023-01-31T00:00:00"/>
    <x v="207"/>
    <d v="2023-02-01T00:00:00"/>
    <x v="0"/>
    <n v="1.2999999999999999E-4"/>
    <x v="541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2"/>
    <d v="2023-01-01T00:00:00"/>
    <d v="2023-01-31T00:00:00"/>
    <x v="207"/>
    <d v="2023-02-01T00:00:00"/>
    <x v="0"/>
    <n v="8.0000000000000004E-4"/>
    <x v="542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3"/>
    <d v="2023-01-01T00:00:00"/>
    <d v="2023-01-31T00:00:00"/>
    <x v="207"/>
    <d v="2023-02-01T00:00:00"/>
    <x v="0"/>
    <n v="1.5299999999999999E-3"/>
    <x v="543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4"/>
    <d v="2023-01-01T00:00:00"/>
    <d v="2023-01-31T00:00:00"/>
    <x v="208"/>
    <d v="2023-02-01T00:00:00"/>
    <x v="0"/>
    <n v="3.2149999999999998E-2"/>
    <x v="544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6"/>
    <d v="2023-01-01T00:00:00"/>
    <d v="2023-01-31T00:00:00"/>
    <x v="83"/>
    <d v="2023-02-01T00:00:00"/>
    <x v="0"/>
    <n v="0.1555"/>
    <x v="2704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7"/>
    <d v="2023-01-01T00:00:00"/>
    <d v="2023-01-31T00:00:00"/>
    <x v="14"/>
    <d v="2023-02-01T00:00:00"/>
    <x v="0"/>
    <n v="0.217"/>
    <x v="2705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77"/>
    <x v="79"/>
    <x v="23"/>
    <x v="0"/>
    <s v="21"/>
    <s v="Odjem na NN brez merjenja moči"/>
    <m/>
    <m/>
    <x v="7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1"/>
    <d v="2023-01-01T00:00:00"/>
    <d v="2023-01-31T00:00:00"/>
    <x v="102"/>
    <d v="2023-02-01T00:00:00"/>
    <x v="0"/>
    <n v="1.2999999999999999E-4"/>
    <x v="546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2"/>
    <d v="2023-01-01T00:00:00"/>
    <d v="2023-01-31T00:00:00"/>
    <x v="102"/>
    <d v="2023-02-01T00:00:00"/>
    <x v="0"/>
    <n v="8.0000000000000004E-4"/>
    <x v="547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3"/>
    <d v="2023-01-01T00:00:00"/>
    <d v="2023-01-31T00:00:00"/>
    <x v="102"/>
    <d v="2023-02-01T00:00:00"/>
    <x v="0"/>
    <n v="1.5299999999999999E-3"/>
    <x v="548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4"/>
    <d v="2023-01-01T00:00:00"/>
    <d v="2023-01-31T00:00:00"/>
    <x v="134"/>
    <d v="2023-02-01T00:00:00"/>
    <x v="0"/>
    <n v="3.2149999999999998E-2"/>
    <x v="549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5"/>
    <d v="2023-01-01T00:00:00"/>
    <d v="2023-01-31T00:00:00"/>
    <x v="75"/>
    <d v="2023-02-01T00:00:00"/>
    <x v="0"/>
    <n v="4.1820000000000003E-2"/>
    <x v="210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6"/>
    <d v="2023-01-01T00:00:00"/>
    <d v="2023-01-31T00:00:00"/>
    <x v="357"/>
    <d v="2023-02-01T00:00:00"/>
    <x v="0"/>
    <n v="0.1555"/>
    <x v="2622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7"/>
    <d v="2023-01-01T00:00:00"/>
    <d v="2023-01-31T00:00:00"/>
    <x v="93"/>
    <d v="2023-02-01T00:00:00"/>
    <x v="0"/>
    <n v="0.217"/>
    <x v="2706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78"/>
    <x v="80"/>
    <x v="23"/>
    <x v="0"/>
    <s v="21"/>
    <s v="Odjem na NN brez merjenja moči"/>
    <m/>
    <m/>
    <x v="8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1"/>
    <d v="2023-01-01T00:00:00"/>
    <d v="2023-01-31T00:00:00"/>
    <x v="209"/>
    <d v="2023-02-01T00:00:00"/>
    <x v="0"/>
    <n v="1.2999999999999999E-4"/>
    <x v="550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2"/>
    <d v="2023-01-01T00:00:00"/>
    <d v="2023-01-31T00:00:00"/>
    <x v="209"/>
    <d v="2023-02-01T00:00:00"/>
    <x v="0"/>
    <n v="8.0000000000000004E-4"/>
    <x v="551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3"/>
    <d v="2023-01-01T00:00:00"/>
    <d v="2023-01-31T00:00:00"/>
    <x v="209"/>
    <d v="2023-02-01T00:00:00"/>
    <x v="0"/>
    <n v="1.5299999999999999E-3"/>
    <x v="552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4"/>
    <d v="2023-01-01T00:00:00"/>
    <d v="2023-01-31T00:00:00"/>
    <x v="210"/>
    <d v="2023-02-01T00:00:00"/>
    <x v="0"/>
    <n v="3.2149999999999998E-2"/>
    <x v="553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5"/>
    <d v="2023-01-01T00:00:00"/>
    <d v="2023-01-31T00:00:00"/>
    <x v="134"/>
    <d v="2023-02-01T00:00:00"/>
    <x v="0"/>
    <n v="4.1820000000000003E-2"/>
    <x v="554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6"/>
    <d v="2023-01-01T00:00:00"/>
    <d v="2023-01-31T00:00:00"/>
    <x v="14"/>
    <d v="2023-02-01T00:00:00"/>
    <x v="0"/>
    <n v="0.1555"/>
    <x v="2707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7"/>
    <d v="2023-01-01T00:00:00"/>
    <d v="2023-01-31T00:00:00"/>
    <x v="357"/>
    <d v="2023-02-01T00:00:00"/>
    <x v="0"/>
    <n v="0.217"/>
    <x v="2708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79"/>
    <x v="81"/>
    <x v="24"/>
    <x v="0"/>
    <s v="21"/>
    <s v="Odjem na NN brez merjenja moči"/>
    <m/>
    <m/>
    <x v="8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1"/>
    <d v="2023-01-01T00:00:00"/>
    <d v="2023-01-31T00:00:00"/>
    <x v="211"/>
    <d v="2023-02-01T00:00:00"/>
    <x v="0"/>
    <n v="1.2999999999999999E-4"/>
    <x v="557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2"/>
    <d v="2023-01-01T00:00:00"/>
    <d v="2023-01-31T00:00:00"/>
    <x v="211"/>
    <d v="2023-02-01T00:00:00"/>
    <x v="0"/>
    <n v="8.0000000000000004E-4"/>
    <x v="558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3"/>
    <d v="2023-01-01T00:00:00"/>
    <d v="2023-01-31T00:00:00"/>
    <x v="211"/>
    <d v="2023-02-01T00:00:00"/>
    <x v="0"/>
    <n v="1.5299999999999999E-3"/>
    <x v="559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4"/>
    <d v="2023-01-01T00:00:00"/>
    <d v="2023-01-31T00:00:00"/>
    <x v="212"/>
    <d v="2023-02-01T00:00:00"/>
    <x v="0"/>
    <n v="3.2149999999999998E-2"/>
    <x v="560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5"/>
    <d v="2023-01-01T00:00:00"/>
    <d v="2023-01-31T00:00:00"/>
    <x v="167"/>
    <d v="2023-02-01T00:00:00"/>
    <x v="0"/>
    <n v="4.1820000000000003E-2"/>
    <x v="561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6"/>
    <d v="2023-01-01T00:00:00"/>
    <d v="2023-01-31T00:00:00"/>
    <x v="865"/>
    <d v="2023-02-01T00:00:00"/>
    <x v="0"/>
    <n v="0.1555"/>
    <x v="2709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7"/>
    <d v="2023-01-01T00:00:00"/>
    <d v="2023-01-31T00:00:00"/>
    <x v="876"/>
    <d v="2023-02-01T00:00:00"/>
    <x v="0"/>
    <n v="0.217"/>
    <x v="2710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6"/>
    <d v="2023-01-01T00:00:00"/>
    <d v="2023-01-31T00:00:00"/>
    <x v="27"/>
    <d v="2023-02-01T00:00:00"/>
    <x v="0"/>
    <n v="0.32019999999999998"/>
    <x v="2711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7"/>
    <d v="2023-01-01T00:00:00"/>
    <d v="2023-01-31T00:00:00"/>
    <x v="27"/>
    <d v="2023-02-01T00:00:00"/>
    <x v="0"/>
    <n v="0.47710000000000002"/>
    <x v="1253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0"/>
    <x v="82"/>
    <x v="23"/>
    <x v="0"/>
    <s v="21"/>
    <s v="Odjem na NN brez merjenja moči"/>
    <m/>
    <m/>
    <x v="8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1"/>
    <d v="2023-01-01T00:00:00"/>
    <d v="2023-01-31T00:00:00"/>
    <x v="213"/>
    <d v="2023-02-01T00:00:00"/>
    <x v="0"/>
    <n v="1.2999999999999999E-4"/>
    <x v="564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2"/>
    <d v="2023-01-01T00:00:00"/>
    <d v="2023-01-31T00:00:00"/>
    <x v="213"/>
    <d v="2023-02-01T00:00:00"/>
    <x v="0"/>
    <n v="8.0000000000000004E-4"/>
    <x v="565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3"/>
    <d v="2023-01-01T00:00:00"/>
    <d v="2023-01-31T00:00:00"/>
    <x v="213"/>
    <d v="2023-02-01T00:00:00"/>
    <x v="0"/>
    <n v="1.5299999999999999E-3"/>
    <x v="566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4"/>
    <d v="2023-01-01T00:00:00"/>
    <d v="2023-01-31T00:00:00"/>
    <x v="214"/>
    <d v="2023-02-01T00:00:00"/>
    <x v="0"/>
    <n v="3.2149999999999998E-2"/>
    <x v="567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5"/>
    <d v="2023-01-01T00:00:00"/>
    <d v="2023-01-31T00:00:00"/>
    <x v="215"/>
    <d v="2023-02-01T00:00:00"/>
    <x v="0"/>
    <n v="4.1820000000000003E-2"/>
    <x v="568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6"/>
    <d v="2023-01-01T00:00:00"/>
    <d v="2023-01-31T00:00:00"/>
    <x v="877"/>
    <d v="2023-02-01T00:00:00"/>
    <x v="0"/>
    <n v="0.1555"/>
    <x v="2712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7"/>
    <d v="2023-01-01T00:00:00"/>
    <d v="2023-01-31T00:00:00"/>
    <x v="878"/>
    <d v="2023-02-01T00:00:00"/>
    <x v="0"/>
    <n v="0.217"/>
    <x v="2713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6"/>
    <d v="2023-01-01T00:00:00"/>
    <d v="2023-01-31T00:00:00"/>
    <x v="879"/>
    <d v="2023-02-01T00:00:00"/>
    <x v="0"/>
    <n v="0.32019999999999998"/>
    <x v="2714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7"/>
    <d v="2023-01-01T00:00:00"/>
    <d v="2023-01-31T00:00:00"/>
    <x v="764"/>
    <d v="2023-02-01T00:00:00"/>
    <x v="0"/>
    <n v="0.47710000000000002"/>
    <x v="2715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1"/>
    <x v="83"/>
    <x v="24"/>
    <x v="0"/>
    <s v="21"/>
    <s v="Odjem na NN brez merjenja moči"/>
    <m/>
    <m/>
    <x v="8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1"/>
    <d v="2023-01-01T00:00:00"/>
    <d v="2023-01-31T00:00:00"/>
    <x v="20"/>
    <d v="2023-02-01T00:00:00"/>
    <x v="0"/>
    <n v="1.2999999999999999E-4"/>
    <x v="571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2"/>
    <d v="2023-01-01T00:00:00"/>
    <d v="2023-01-31T00:00:00"/>
    <x v="20"/>
    <d v="2023-02-01T00:00:00"/>
    <x v="0"/>
    <n v="8.0000000000000004E-4"/>
    <x v="572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3"/>
    <d v="2023-01-01T00:00:00"/>
    <d v="2023-01-31T00:00:00"/>
    <x v="20"/>
    <d v="2023-02-01T00:00:00"/>
    <x v="0"/>
    <n v="1.5299999999999999E-3"/>
    <x v="573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4"/>
    <d v="2023-01-01T00:00:00"/>
    <d v="2023-01-31T00:00:00"/>
    <x v="216"/>
    <d v="2023-02-01T00:00:00"/>
    <x v="0"/>
    <n v="3.2149999999999998E-2"/>
    <x v="574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5"/>
    <d v="2023-01-01T00:00:00"/>
    <d v="2023-01-31T00:00:00"/>
    <x v="95"/>
    <d v="2023-02-01T00:00:00"/>
    <x v="0"/>
    <n v="4.1820000000000003E-2"/>
    <x v="575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6"/>
    <d v="2023-01-01T00:00:00"/>
    <d v="2023-01-31T00:00:00"/>
    <x v="216"/>
    <d v="2023-02-01T00:00:00"/>
    <x v="0"/>
    <n v="0.32019999999999998"/>
    <x v="576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2"/>
    <x v="84"/>
    <x v="24"/>
    <x v="0"/>
    <s v="21"/>
    <s v="Odjem na NN brez merjenja moči"/>
    <m/>
    <m/>
    <x v="8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1"/>
    <d v="2023-01-01T00:00:00"/>
    <d v="2023-01-31T00:00:00"/>
    <x v="4"/>
    <d v="2023-02-01T00:00:00"/>
    <x v="0"/>
    <n v="1.2999999999999999E-4"/>
    <x v="578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2"/>
    <d v="2023-01-01T00:00:00"/>
    <d v="2023-01-31T00:00:00"/>
    <x v="4"/>
    <d v="2023-02-01T00:00:00"/>
    <x v="0"/>
    <n v="8.0000000000000004E-4"/>
    <x v="579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3"/>
    <d v="2023-01-01T00:00:00"/>
    <d v="2023-01-31T00:00:00"/>
    <x v="4"/>
    <d v="2023-02-01T00:00:00"/>
    <x v="0"/>
    <n v="1.5299999999999999E-3"/>
    <x v="580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4"/>
    <d v="2023-01-01T00:00:00"/>
    <d v="2023-01-31T00:00:00"/>
    <x v="75"/>
    <d v="2023-02-01T00:00:00"/>
    <x v="0"/>
    <n v="3.2149999999999998E-2"/>
    <x v="581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5"/>
    <d v="2023-01-01T00:00:00"/>
    <d v="2023-01-31T00:00:00"/>
    <x v="0"/>
    <d v="2023-02-01T00:00:00"/>
    <x v="0"/>
    <n v="4.1820000000000003E-2"/>
    <x v="582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6"/>
    <d v="2023-01-01T00:00:00"/>
    <d v="2023-01-31T00:00:00"/>
    <x v="75"/>
    <d v="2023-02-01T00:00:00"/>
    <x v="0"/>
    <n v="0.1555"/>
    <x v="2716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7"/>
    <d v="2023-01-01T00:00:00"/>
    <d v="2023-01-31T00:00:00"/>
    <x v="0"/>
    <d v="2023-02-01T00:00:00"/>
    <x v="0"/>
    <n v="0.217"/>
    <x v="2623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3"/>
    <x v="85"/>
    <x v="24"/>
    <x v="0"/>
    <s v="21"/>
    <s v="Odjem na NN brez merjenja moči"/>
    <m/>
    <m/>
    <x v="85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1"/>
    <d v="2023-01-01T00:00:00"/>
    <d v="2023-01-31T00:00:00"/>
    <x v="217"/>
    <d v="2023-02-01T00:00:00"/>
    <x v="0"/>
    <n v="1.2999999999999999E-4"/>
    <x v="585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2"/>
    <d v="2023-01-01T00:00:00"/>
    <d v="2023-01-31T00:00:00"/>
    <x v="217"/>
    <d v="2023-02-01T00:00:00"/>
    <x v="0"/>
    <n v="8.0000000000000004E-4"/>
    <x v="586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11"/>
    <d v="2023-01-01T00:00:00"/>
    <d v="2023-01-31T00:00:00"/>
    <x v="217"/>
    <d v="2023-02-01T00:00:00"/>
    <x v="0"/>
    <n v="1.5299999999999999E-3"/>
    <x v="587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4"/>
    <d v="2023-01-01T00:00:00"/>
    <d v="2023-01-31T00:00:00"/>
    <x v="218"/>
    <d v="2023-02-01T00:00:00"/>
    <x v="0"/>
    <n v="3.2149999999999998E-2"/>
    <x v="588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5"/>
    <d v="2023-01-01T00:00:00"/>
    <d v="2023-01-31T00:00:00"/>
    <x v="219"/>
    <d v="2023-02-01T00:00:00"/>
    <x v="0"/>
    <n v="4.1820000000000003E-2"/>
    <x v="589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6"/>
    <d v="2023-01-01T00:00:00"/>
    <d v="2023-01-31T00:00:00"/>
    <x v="218"/>
    <d v="2023-02-01T00:00:00"/>
    <x v="0"/>
    <n v="0.1555"/>
    <x v="2717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7"/>
    <d v="2023-01-01T00:00:00"/>
    <d v="2023-01-31T00:00:00"/>
    <x v="219"/>
    <d v="2023-02-01T00:00:00"/>
    <x v="0"/>
    <n v="0.217"/>
    <x v="2718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84"/>
    <x v="86"/>
    <x v="24"/>
    <x v="0"/>
    <s v="21"/>
    <s v="Odjem na NN brez merjenja moči"/>
    <m/>
    <m/>
    <x v="86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1"/>
    <d v="2023-01-01T00:00:00"/>
    <d v="2023-01-31T00:00:00"/>
    <x v="220"/>
    <d v="2023-02-01T00:00:00"/>
    <x v="0"/>
    <n v="1.2999999999999999E-4"/>
    <x v="592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2"/>
    <d v="2023-01-01T00:00:00"/>
    <d v="2023-01-31T00:00:00"/>
    <x v="220"/>
    <d v="2023-02-01T00:00:00"/>
    <x v="0"/>
    <n v="8.0000000000000004E-4"/>
    <x v="593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3"/>
    <d v="2023-01-01T00:00:00"/>
    <d v="2023-01-31T00:00:00"/>
    <x v="220"/>
    <d v="2023-02-01T00:00:00"/>
    <x v="0"/>
    <n v="1.5299999999999999E-3"/>
    <x v="594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10"/>
    <d v="2023-01-01T00:00:00"/>
    <d v="2023-01-31T00:00:00"/>
    <x v="220"/>
    <d v="2023-02-01T00:00:00"/>
    <x v="0"/>
    <n v="3.8580000000000003E-2"/>
    <x v="595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13"/>
    <d v="2023-01-01T00:00:00"/>
    <d v="2023-01-31T00:00:00"/>
    <x v="220"/>
    <d v="2023-02-01T00:00:00"/>
    <x v="0"/>
    <n v="0.19500000000000001"/>
    <x v="2719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8"/>
    <d v="2023-01-01T00:00:00"/>
    <d v="2023-01-31T00:00:00"/>
    <x v="27"/>
    <d v="2023-02-01T00:00:00"/>
    <x v="0"/>
    <n v="0.49647999999999998"/>
    <x v="597"/>
    <n v="9.5000000000000001E-2"/>
    <s v="Poslovna"/>
    <n v="40647"/>
    <s v="60127657/1"/>
    <m/>
    <m/>
  </r>
  <r>
    <n v="60127657"/>
    <n v="166199745"/>
    <x v="0"/>
    <x v="85"/>
    <x v="87"/>
    <x v="0"/>
    <x v="0"/>
    <s v="21"/>
    <s v="Odjem na NN brez merjenja moči"/>
    <m/>
    <m/>
    <x v="87"/>
    <x v="0"/>
    <d v="2023-01-01T00:00:00"/>
    <d v="2023-01-31T00:00:00"/>
    <x v="27"/>
    <d v="2023-02-01T00:00:00"/>
    <x v="0"/>
    <n v="0.77417000000000002"/>
    <x v="598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1"/>
    <d v="2023-01-01T00:00:00"/>
    <d v="2023-01-31T00:00:00"/>
    <x v="221"/>
    <d v="2023-02-01T00:00:00"/>
    <x v="0"/>
    <n v="1.2999999999999999E-4"/>
    <x v="599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2"/>
    <d v="2023-01-01T00:00:00"/>
    <d v="2023-01-31T00:00:00"/>
    <x v="221"/>
    <d v="2023-02-01T00:00:00"/>
    <x v="0"/>
    <n v="8.0000000000000004E-4"/>
    <x v="600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3"/>
    <d v="2023-01-01T00:00:00"/>
    <d v="2023-01-31T00:00:00"/>
    <x v="221"/>
    <d v="2023-02-01T00:00:00"/>
    <x v="0"/>
    <n v="1.5299999999999999E-3"/>
    <x v="601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4"/>
    <d v="2023-01-01T00:00:00"/>
    <d v="2023-01-31T00:00:00"/>
    <x v="222"/>
    <d v="2023-02-01T00:00:00"/>
    <x v="0"/>
    <n v="3.2149999999999998E-2"/>
    <x v="602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5"/>
    <d v="2023-01-01T00:00:00"/>
    <d v="2023-01-31T00:00:00"/>
    <x v="223"/>
    <d v="2023-02-01T00:00:00"/>
    <x v="0"/>
    <n v="4.1820000000000003E-2"/>
    <x v="603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6"/>
    <d v="2023-01-01T00:00:00"/>
    <d v="2023-01-31T00:00:00"/>
    <x v="222"/>
    <d v="2023-02-01T00:00:00"/>
    <x v="0"/>
    <n v="0.1555"/>
    <x v="2720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7"/>
    <d v="2023-01-01T00:00:00"/>
    <d v="2023-01-31T00:00:00"/>
    <x v="880"/>
    <d v="2023-02-01T00:00:00"/>
    <x v="0"/>
    <n v="0.217"/>
    <x v="2721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86"/>
    <x v="88"/>
    <x v="1"/>
    <x v="0"/>
    <s v="21"/>
    <s v="Odjem na NN brez merjenja moči"/>
    <m/>
    <m/>
    <x v="88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1"/>
    <d v="2023-01-01T00:00:00"/>
    <d v="2023-01-31T00:00:00"/>
    <x v="224"/>
    <d v="2023-02-01T00:00:00"/>
    <x v="0"/>
    <n v="1.2999999999999999E-4"/>
    <x v="606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2"/>
    <d v="2023-01-01T00:00:00"/>
    <d v="2023-01-31T00:00:00"/>
    <x v="224"/>
    <d v="2023-02-01T00:00:00"/>
    <x v="0"/>
    <n v="8.0000000000000004E-4"/>
    <x v="607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3"/>
    <d v="2023-01-01T00:00:00"/>
    <d v="2023-01-31T00:00:00"/>
    <x v="224"/>
    <d v="2023-02-01T00:00:00"/>
    <x v="0"/>
    <n v="1.5299999999999999E-3"/>
    <x v="608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10"/>
    <d v="2023-01-01T00:00:00"/>
    <d v="2023-01-31T00:00:00"/>
    <x v="224"/>
    <d v="2023-02-01T00:00:00"/>
    <x v="0"/>
    <n v="3.8580000000000003E-2"/>
    <x v="609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13"/>
    <d v="2023-01-01T00:00:00"/>
    <d v="2023-01-31T00:00:00"/>
    <x v="224"/>
    <d v="2023-02-01T00:00:00"/>
    <x v="0"/>
    <n v="0.19500000000000001"/>
    <x v="2722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87"/>
    <x v="89"/>
    <x v="1"/>
    <x v="0"/>
    <s v="21"/>
    <s v="Odjem na NN brez merjenja moči"/>
    <m/>
    <m/>
    <x v="89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1"/>
    <d v="2023-01-01T00:00:00"/>
    <d v="2023-01-31T00:00:00"/>
    <x v="208"/>
    <d v="2023-02-01T00:00:00"/>
    <x v="0"/>
    <n v="1.2999999999999999E-4"/>
    <x v="611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2"/>
    <d v="2023-01-01T00:00:00"/>
    <d v="2023-01-31T00:00:00"/>
    <x v="208"/>
    <d v="2023-02-01T00:00:00"/>
    <x v="0"/>
    <n v="8.0000000000000004E-4"/>
    <x v="612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3"/>
    <d v="2023-01-01T00:00:00"/>
    <d v="2023-01-31T00:00:00"/>
    <x v="208"/>
    <d v="2023-02-01T00:00:00"/>
    <x v="0"/>
    <n v="1.5299999999999999E-3"/>
    <x v="613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10"/>
    <d v="2023-01-01T00:00:00"/>
    <d v="2023-01-31T00:00:00"/>
    <x v="208"/>
    <d v="2023-02-01T00:00:00"/>
    <x v="0"/>
    <n v="3.8580000000000003E-2"/>
    <x v="614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13"/>
    <d v="2023-01-01T00:00:00"/>
    <d v="2023-01-31T00:00:00"/>
    <x v="208"/>
    <d v="2023-02-01T00:00:00"/>
    <x v="0"/>
    <n v="0.19500000000000001"/>
    <x v="2723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8"/>
    <x v="90"/>
    <x v="4"/>
    <x v="0"/>
    <s v="21"/>
    <s v="Odjem na NN brez merjenja moči"/>
    <m/>
    <m/>
    <x v="9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1"/>
    <d v="2023-01-01T00:00:00"/>
    <d v="2023-01-31T00:00:00"/>
    <x v="225"/>
    <d v="2023-02-01T00:00:00"/>
    <x v="0"/>
    <n v="1.2999999999999999E-4"/>
    <x v="616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2"/>
    <d v="2023-01-01T00:00:00"/>
    <d v="2023-01-31T00:00:00"/>
    <x v="225"/>
    <d v="2023-02-01T00:00:00"/>
    <x v="0"/>
    <n v="8.0000000000000004E-4"/>
    <x v="617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3"/>
    <d v="2023-01-01T00:00:00"/>
    <d v="2023-01-31T00:00:00"/>
    <x v="225"/>
    <d v="2023-02-01T00:00:00"/>
    <x v="0"/>
    <n v="1.5299999999999999E-3"/>
    <x v="618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4"/>
    <d v="2023-01-01T00:00:00"/>
    <d v="2023-01-31T00:00:00"/>
    <x v="226"/>
    <d v="2023-02-01T00:00:00"/>
    <x v="0"/>
    <n v="3.2149999999999998E-2"/>
    <x v="619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5"/>
    <d v="2023-01-01T00:00:00"/>
    <d v="2023-01-31T00:00:00"/>
    <x v="227"/>
    <d v="2023-02-01T00:00:00"/>
    <x v="0"/>
    <n v="4.1820000000000003E-2"/>
    <x v="620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6"/>
    <d v="2023-01-01T00:00:00"/>
    <d v="2023-01-31T00:00:00"/>
    <x v="881"/>
    <d v="2023-02-01T00:00:00"/>
    <x v="0"/>
    <n v="0.1555"/>
    <x v="2724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7"/>
    <d v="2023-01-01T00:00:00"/>
    <d v="2023-01-31T00:00:00"/>
    <x v="227"/>
    <d v="2023-02-01T00:00:00"/>
    <x v="0"/>
    <n v="0.217"/>
    <x v="2725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6"/>
    <d v="2023-01-01T00:00:00"/>
    <d v="2023-01-31T00:00:00"/>
    <x v="357"/>
    <d v="2023-02-01T00:00:00"/>
    <x v="0"/>
    <n v="0.32019999999999998"/>
    <x v="2726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89"/>
    <x v="91"/>
    <x v="24"/>
    <x v="0"/>
    <s v="21"/>
    <s v="Odjem na NN brez merjenja moči"/>
    <m/>
    <m/>
    <x v="9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1"/>
    <d v="2023-01-01T00:00:00"/>
    <d v="2023-01-31T00:00:00"/>
    <x v="2"/>
    <d v="2023-02-01T00:00:00"/>
    <x v="0"/>
    <n v="1.2999999999999999E-4"/>
    <x v="623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2"/>
    <d v="2023-01-01T00:00:00"/>
    <d v="2023-01-31T00:00:00"/>
    <x v="2"/>
    <d v="2023-02-01T00:00:00"/>
    <x v="0"/>
    <n v="8.0000000000000004E-4"/>
    <x v="624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3"/>
    <d v="2023-01-01T00:00:00"/>
    <d v="2023-01-31T00:00:00"/>
    <x v="2"/>
    <d v="2023-02-01T00:00:00"/>
    <x v="0"/>
    <n v="1.5299999999999999E-3"/>
    <x v="625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5"/>
    <d v="2023-01-01T00:00:00"/>
    <d v="2023-01-31T00:00:00"/>
    <x v="93"/>
    <d v="2023-02-01T00:00:00"/>
    <x v="0"/>
    <n v="4.1820000000000003E-2"/>
    <x v="626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6"/>
    <d v="2023-01-01T00:00:00"/>
    <d v="2023-01-31T00:00:00"/>
    <x v="75"/>
    <d v="2023-02-01T00:00:00"/>
    <x v="0"/>
    <n v="0.1555"/>
    <x v="2716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7"/>
    <d v="2023-01-01T00:00:00"/>
    <d v="2023-01-31T00:00:00"/>
    <x v="38"/>
    <d v="2023-02-01T00:00:00"/>
    <x v="0"/>
    <n v="0.217"/>
    <x v="2727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90"/>
    <x v="92"/>
    <x v="22"/>
    <x v="0"/>
    <s v="21"/>
    <s v="Odjem na NN brez merjenja moči"/>
    <m/>
    <m/>
    <x v="92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1"/>
    <d v="2023-01-01T00:00:00"/>
    <d v="2023-01-31T00:00:00"/>
    <x v="228"/>
    <d v="2023-02-01T00:00:00"/>
    <x v="0"/>
    <n v="1.2999999999999999E-4"/>
    <x v="628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2"/>
    <d v="2023-01-01T00:00:00"/>
    <d v="2023-01-31T00:00:00"/>
    <x v="228"/>
    <d v="2023-02-01T00:00:00"/>
    <x v="0"/>
    <n v="8.0000000000000004E-4"/>
    <x v="629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11"/>
    <d v="2023-01-01T00:00:00"/>
    <d v="2023-01-31T00:00:00"/>
    <x v="228"/>
    <d v="2023-02-01T00:00:00"/>
    <x v="0"/>
    <n v="1.5299999999999999E-3"/>
    <x v="630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4"/>
    <d v="2023-01-01T00:00:00"/>
    <d v="2023-01-31T00:00:00"/>
    <x v="229"/>
    <d v="2023-02-01T00:00:00"/>
    <x v="0"/>
    <n v="3.2149999999999998E-2"/>
    <x v="631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5"/>
    <d v="2023-01-01T00:00:00"/>
    <d v="2023-01-31T00:00:00"/>
    <x v="230"/>
    <d v="2023-02-01T00:00:00"/>
    <x v="0"/>
    <n v="4.1820000000000003E-2"/>
    <x v="632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6"/>
    <d v="2023-01-01T00:00:00"/>
    <d v="2023-01-31T00:00:00"/>
    <x v="882"/>
    <d v="2023-02-01T00:00:00"/>
    <x v="0"/>
    <n v="0.1555"/>
    <x v="2728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7"/>
    <d v="2023-01-01T00:00:00"/>
    <d v="2023-01-31T00:00:00"/>
    <x v="883"/>
    <d v="2023-02-01T00:00:00"/>
    <x v="0"/>
    <n v="0.217"/>
    <x v="2729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6"/>
    <d v="2023-01-01T00:00:00"/>
    <d v="2023-01-31T00:00:00"/>
    <x v="884"/>
    <d v="2023-02-01T00:00:00"/>
    <x v="0"/>
    <n v="0.32019999999999998"/>
    <x v="2730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7"/>
    <d v="2023-01-01T00:00:00"/>
    <d v="2023-01-31T00:00:00"/>
    <x v="186"/>
    <d v="2023-02-01T00:00:00"/>
    <x v="0"/>
    <n v="0.47710000000000002"/>
    <x v="2731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91"/>
    <x v="93"/>
    <x v="22"/>
    <x v="0"/>
    <s v="21"/>
    <s v="Odjem na NN brez merjenja moči"/>
    <m/>
    <m/>
    <x v="9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1"/>
    <d v="2023-01-01T00:00:00"/>
    <d v="2023-01-31T00:00:00"/>
    <x v="231"/>
    <d v="2023-02-01T00:00:00"/>
    <x v="0"/>
    <n v="1.2999999999999999E-4"/>
    <x v="635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2"/>
    <d v="2023-01-01T00:00:00"/>
    <d v="2023-01-31T00:00:00"/>
    <x v="231"/>
    <d v="2023-02-01T00:00:00"/>
    <x v="0"/>
    <n v="8.0000000000000004E-4"/>
    <x v="636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3"/>
    <d v="2023-01-01T00:00:00"/>
    <d v="2023-01-31T00:00:00"/>
    <x v="231"/>
    <d v="2023-02-01T00:00:00"/>
    <x v="0"/>
    <n v="1.5299999999999999E-3"/>
    <x v="637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4"/>
    <d v="2023-01-01T00:00:00"/>
    <d v="2023-01-31T00:00:00"/>
    <x v="232"/>
    <d v="2023-02-01T00:00:00"/>
    <x v="0"/>
    <n v="3.2149999999999998E-2"/>
    <x v="638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5"/>
    <d v="2023-01-01T00:00:00"/>
    <d v="2023-01-31T00:00:00"/>
    <x v="82"/>
    <d v="2023-02-01T00:00:00"/>
    <x v="0"/>
    <n v="4.1820000000000003E-2"/>
    <x v="639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6"/>
    <d v="2023-01-01T00:00:00"/>
    <d v="2023-01-31T00:00:00"/>
    <x v="232"/>
    <d v="2023-02-01T00:00:00"/>
    <x v="0"/>
    <n v="0.1555"/>
    <x v="2732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7"/>
    <d v="2023-01-01T00:00:00"/>
    <d v="2023-01-31T00:00:00"/>
    <x v="82"/>
    <d v="2023-02-01T00:00:00"/>
    <x v="0"/>
    <n v="0.217"/>
    <x v="2733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92"/>
    <x v="94"/>
    <x v="22"/>
    <x v="0"/>
    <s v="21"/>
    <s v="Odjem na NN brez merjenja moči"/>
    <m/>
    <m/>
    <x v="9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1"/>
    <d v="2023-01-01T00:00:00"/>
    <d v="2023-01-31T00:00:00"/>
    <x v="233"/>
    <d v="2023-02-01T00:00:00"/>
    <x v="0"/>
    <n v="1.2999999999999999E-4"/>
    <x v="642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2"/>
    <d v="2023-01-01T00:00:00"/>
    <d v="2023-01-31T00:00:00"/>
    <x v="233"/>
    <d v="2023-02-01T00:00:00"/>
    <x v="0"/>
    <n v="8.0000000000000004E-4"/>
    <x v="643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3"/>
    <d v="2023-01-01T00:00:00"/>
    <d v="2023-01-31T00:00:00"/>
    <x v="233"/>
    <d v="2023-02-01T00:00:00"/>
    <x v="0"/>
    <n v="1.5299999999999999E-3"/>
    <x v="644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4"/>
    <d v="2023-01-01T00:00:00"/>
    <d v="2023-01-31T00:00:00"/>
    <x v="234"/>
    <d v="2023-02-01T00:00:00"/>
    <x v="0"/>
    <n v="3.2149999999999998E-2"/>
    <x v="645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5"/>
    <d v="2023-01-01T00:00:00"/>
    <d v="2023-01-31T00:00:00"/>
    <x v="235"/>
    <d v="2023-02-01T00:00:00"/>
    <x v="0"/>
    <n v="4.1820000000000003E-2"/>
    <x v="646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6"/>
    <d v="2023-01-01T00:00:00"/>
    <d v="2023-01-31T00:00:00"/>
    <x v="885"/>
    <d v="2023-02-01T00:00:00"/>
    <x v="0"/>
    <n v="0.1555"/>
    <x v="2734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7"/>
    <d v="2023-01-01T00:00:00"/>
    <d v="2023-01-31T00:00:00"/>
    <x v="251"/>
    <d v="2023-02-01T00:00:00"/>
    <x v="0"/>
    <n v="0.217"/>
    <x v="2735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6"/>
    <d v="2023-01-01T00:00:00"/>
    <d v="2023-01-31T00:00:00"/>
    <x v="212"/>
    <d v="2023-02-01T00:00:00"/>
    <x v="0"/>
    <n v="0.32019999999999998"/>
    <x v="562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7"/>
    <d v="2023-01-01T00:00:00"/>
    <d v="2023-01-31T00:00:00"/>
    <x v="876"/>
    <d v="2023-02-01T00:00:00"/>
    <x v="0"/>
    <n v="0.47710000000000002"/>
    <x v="2736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93"/>
    <x v="95"/>
    <x v="22"/>
    <x v="0"/>
    <s v="21"/>
    <s v="Odjem na NN brez merjenja moči"/>
    <m/>
    <m/>
    <x v="9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1"/>
    <d v="2023-01-01T00:00:00"/>
    <d v="2023-01-31T00:00:00"/>
    <x v="236"/>
    <d v="2023-02-01T00:00:00"/>
    <x v="0"/>
    <n v="1.2999999999999999E-4"/>
    <x v="649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2"/>
    <d v="2023-01-01T00:00:00"/>
    <d v="2023-01-31T00:00:00"/>
    <x v="236"/>
    <d v="2023-02-01T00:00:00"/>
    <x v="0"/>
    <n v="8.0000000000000004E-4"/>
    <x v="650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3"/>
    <d v="2023-01-01T00:00:00"/>
    <d v="2023-01-31T00:00:00"/>
    <x v="236"/>
    <d v="2023-02-01T00:00:00"/>
    <x v="0"/>
    <n v="1.5299999999999999E-3"/>
    <x v="651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4"/>
    <d v="2023-01-01T00:00:00"/>
    <d v="2023-01-31T00:00:00"/>
    <x v="237"/>
    <d v="2023-02-01T00:00:00"/>
    <x v="0"/>
    <n v="3.2149999999999998E-2"/>
    <x v="652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5"/>
    <d v="2023-01-01T00:00:00"/>
    <d v="2023-01-31T00:00:00"/>
    <x v="238"/>
    <d v="2023-02-01T00:00:00"/>
    <x v="0"/>
    <n v="4.1820000000000003E-2"/>
    <x v="653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6"/>
    <d v="2023-01-01T00:00:00"/>
    <d v="2023-01-31T00:00:00"/>
    <x v="237"/>
    <d v="2023-02-01T00:00:00"/>
    <x v="0"/>
    <n v="0.1555"/>
    <x v="2737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7"/>
    <d v="2023-01-01T00:00:00"/>
    <d v="2023-01-31T00:00:00"/>
    <x v="238"/>
    <d v="2023-02-01T00:00:00"/>
    <x v="0"/>
    <n v="0.217"/>
    <x v="2738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94"/>
    <x v="96"/>
    <x v="22"/>
    <x v="0"/>
    <s v="21"/>
    <s v="Odjem na NN brez merjenja moči"/>
    <m/>
    <m/>
    <x v="9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1"/>
    <d v="2023-01-01T00:00:00"/>
    <d v="2023-01-31T00:00:00"/>
    <x v="239"/>
    <d v="2023-02-01T00:00:00"/>
    <x v="0"/>
    <n v="1.2999999999999999E-4"/>
    <x v="656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2"/>
    <d v="2023-01-01T00:00:00"/>
    <d v="2023-01-31T00:00:00"/>
    <x v="239"/>
    <d v="2023-02-01T00:00:00"/>
    <x v="0"/>
    <n v="8.0000000000000004E-4"/>
    <x v="657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11"/>
    <d v="2023-01-01T00:00:00"/>
    <d v="2023-01-31T00:00:00"/>
    <x v="239"/>
    <d v="2023-02-01T00:00:00"/>
    <x v="0"/>
    <n v="1.5299999999999999E-3"/>
    <x v="658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12"/>
    <d v="2023-01-01T00:00:00"/>
    <d v="2023-01-31T00:00:00"/>
    <x v="240"/>
    <d v="2023-02-01T00:00:00"/>
    <x v="0"/>
    <n v="9.0200000000000002E-3"/>
    <x v="659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4"/>
    <d v="2023-01-01T00:00:00"/>
    <d v="2023-01-31T00:00:00"/>
    <x v="241"/>
    <d v="2023-02-01T00:00:00"/>
    <x v="0"/>
    <n v="1.7080000000000001E-2"/>
    <x v="660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5"/>
    <d v="2023-01-01T00:00:00"/>
    <d v="2023-01-31T00:00:00"/>
    <x v="242"/>
    <d v="2023-02-01T00:00:00"/>
    <x v="0"/>
    <n v="2.223E-2"/>
    <x v="661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6"/>
    <d v="2023-01-01T00:00:00"/>
    <d v="2023-01-31T00:00:00"/>
    <x v="241"/>
    <d v="2023-02-01T00:00:00"/>
    <x v="0"/>
    <n v="0.1555"/>
    <x v="2739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7"/>
    <d v="2023-01-01T00:00:00"/>
    <d v="2023-01-31T00:00:00"/>
    <x v="886"/>
    <d v="2023-02-01T00:00:00"/>
    <x v="0"/>
    <n v="0.217"/>
    <x v="2740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7"/>
    <d v="2023-01-01T00:00:00"/>
    <d v="2023-01-31T00:00:00"/>
    <x v="887"/>
    <d v="2023-02-01T00:00:00"/>
    <x v="0"/>
    <n v="0.47710000000000002"/>
    <x v="2741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8"/>
    <d v="2023-01-01T00:00:00"/>
    <d v="2023-01-31T00:00:00"/>
    <x v="14"/>
    <d v="2023-02-01T00:00:00"/>
    <x v="0"/>
    <n v="2.9542299999999999"/>
    <x v="664"/>
    <n v="9.5000000000000001E-2"/>
    <s v="Poslovna"/>
    <n v="40647"/>
    <s v="60127657/1"/>
    <m/>
    <m/>
  </r>
  <r>
    <n v="60127657"/>
    <n v="166199745"/>
    <x v="0"/>
    <x v="95"/>
    <x v="97"/>
    <x v="10"/>
    <x v="1"/>
    <s v="22"/>
    <s v="Odjem na NN z merjenjem moči"/>
    <m/>
    <m/>
    <x v="97"/>
    <x v="0"/>
    <d v="2023-01-01T00:00:00"/>
    <d v="2023-01-31T00:00:00"/>
    <x v="14"/>
    <d v="2023-02-01T00:00:00"/>
    <x v="0"/>
    <n v="4.6109799999999996"/>
    <x v="665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1"/>
    <d v="2023-01-01T00:00:00"/>
    <d v="2023-01-31T00:00:00"/>
    <x v="295"/>
    <d v="2023-02-01T00:00:00"/>
    <x v="0"/>
    <n v="1.2999999999999999E-4"/>
    <x v="838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2"/>
    <d v="2023-01-01T00:00:00"/>
    <d v="2023-01-31T00:00:00"/>
    <x v="295"/>
    <d v="2023-02-01T00:00:00"/>
    <x v="0"/>
    <n v="8.0000000000000004E-4"/>
    <x v="837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3"/>
    <d v="2023-01-01T00:00:00"/>
    <d v="2023-01-31T00:00:00"/>
    <x v="295"/>
    <d v="2023-02-01T00:00:00"/>
    <x v="0"/>
    <n v="1.5299999999999999E-3"/>
    <x v="836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4"/>
    <d v="2023-01-01T00:00:00"/>
    <d v="2023-01-31T00:00:00"/>
    <x v="294"/>
    <d v="2023-02-01T00:00:00"/>
    <x v="0"/>
    <n v="3.2149999999999998E-2"/>
    <x v="835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5"/>
    <d v="2023-01-01T00:00:00"/>
    <d v="2023-01-31T00:00:00"/>
    <x v="293"/>
    <d v="2023-02-01T00:00:00"/>
    <x v="0"/>
    <n v="4.1820000000000003E-2"/>
    <x v="834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6"/>
    <d v="2023-01-01T00:00:00"/>
    <d v="2023-01-31T00:00:00"/>
    <x v="138"/>
    <d v="2023-02-01T00:00:00"/>
    <x v="0"/>
    <n v="0.1555"/>
    <x v="2742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7"/>
    <d v="2023-01-01T00:00:00"/>
    <d v="2023-01-31T00:00:00"/>
    <x v="282"/>
    <d v="2023-02-01T00:00:00"/>
    <x v="0"/>
    <n v="0.217"/>
    <x v="2743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6"/>
    <d v="2023-01-01T00:00:00"/>
    <d v="2023-01-31T00:00:00"/>
    <x v="888"/>
    <d v="2023-02-01T00:00:00"/>
    <x v="0"/>
    <n v="0.32019999999999998"/>
    <x v="2744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7"/>
    <d v="2023-01-01T00:00:00"/>
    <d v="2023-01-31T00:00:00"/>
    <x v="889"/>
    <d v="2023-02-01T00:00:00"/>
    <x v="0"/>
    <n v="0.47710000000000002"/>
    <x v="2745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123"/>
    <x v="125"/>
    <x v="10"/>
    <x v="1"/>
    <s v="21"/>
    <s v="Odjem na NN brez merjenja moči"/>
    <m/>
    <m/>
    <x v="125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1"/>
    <d v="2023-01-01T00:00:00"/>
    <d v="2023-01-31T00:00:00"/>
    <x v="292"/>
    <d v="2023-02-01T00:00:00"/>
    <x v="0"/>
    <n v="1.2999999999999999E-4"/>
    <x v="831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2"/>
    <d v="2023-01-01T00:00:00"/>
    <d v="2023-01-31T00:00:00"/>
    <x v="292"/>
    <d v="2023-02-01T00:00:00"/>
    <x v="0"/>
    <n v="8.0000000000000004E-4"/>
    <x v="830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11"/>
    <d v="2023-01-01T00:00:00"/>
    <d v="2023-01-31T00:00:00"/>
    <x v="292"/>
    <d v="2023-02-01T00:00:00"/>
    <x v="0"/>
    <n v="1.5299999999999999E-3"/>
    <x v="829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4"/>
    <d v="2023-01-01T00:00:00"/>
    <d v="2023-01-31T00:00:00"/>
    <x v="291"/>
    <d v="2023-02-01T00:00:00"/>
    <x v="0"/>
    <n v="3.2149999999999998E-2"/>
    <x v="828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5"/>
    <d v="2023-01-01T00:00:00"/>
    <d v="2023-01-31T00:00:00"/>
    <x v="290"/>
    <d v="2023-02-01T00:00:00"/>
    <x v="0"/>
    <n v="4.1820000000000003E-2"/>
    <x v="827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6"/>
    <d v="2023-01-01T00:00:00"/>
    <d v="2023-01-31T00:00:00"/>
    <x v="890"/>
    <d v="2023-02-01T00:00:00"/>
    <x v="0"/>
    <n v="0.1555"/>
    <x v="2746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7"/>
    <d v="2023-01-01T00:00:00"/>
    <d v="2023-01-31T00:00:00"/>
    <x v="891"/>
    <d v="2023-02-01T00:00:00"/>
    <x v="0"/>
    <n v="0.217"/>
    <x v="2747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6"/>
    <d v="2023-01-01T00:00:00"/>
    <d v="2023-01-31T00:00:00"/>
    <x v="106"/>
    <d v="2023-02-01T00:00:00"/>
    <x v="0"/>
    <n v="0.32019999999999998"/>
    <x v="2748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7"/>
    <d v="2023-01-01T00:00:00"/>
    <d v="2023-01-31T00:00:00"/>
    <x v="892"/>
    <d v="2023-02-01T00:00:00"/>
    <x v="0"/>
    <n v="0.47710000000000002"/>
    <x v="2749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22"/>
    <x v="124"/>
    <x v="10"/>
    <x v="1"/>
    <s v="21"/>
    <s v="Odjem na NN brez merjenja moči"/>
    <m/>
    <m/>
    <x v="124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1"/>
    <d v="2023-01-01T00:00:00"/>
    <d v="2023-01-31T00:00:00"/>
    <x v="289"/>
    <d v="2023-02-01T00:00:00"/>
    <x v="0"/>
    <n v="1.2999999999999999E-4"/>
    <x v="824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2"/>
    <d v="2023-01-01T00:00:00"/>
    <d v="2023-01-31T00:00:00"/>
    <x v="289"/>
    <d v="2023-02-01T00:00:00"/>
    <x v="0"/>
    <n v="8.0000000000000004E-4"/>
    <x v="823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3"/>
    <d v="2023-01-01T00:00:00"/>
    <d v="2023-01-31T00:00:00"/>
    <x v="289"/>
    <d v="2023-02-01T00:00:00"/>
    <x v="0"/>
    <n v="1.5299999999999999E-3"/>
    <x v="822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4"/>
    <d v="2023-01-01T00:00:00"/>
    <d v="2023-01-31T00:00:00"/>
    <x v="288"/>
    <d v="2023-02-01T00:00:00"/>
    <x v="0"/>
    <n v="3.2149999999999998E-2"/>
    <x v="821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5"/>
    <d v="2023-01-01T00:00:00"/>
    <d v="2023-01-31T00:00:00"/>
    <x v="287"/>
    <d v="2023-02-01T00:00:00"/>
    <x v="0"/>
    <n v="4.1820000000000003E-2"/>
    <x v="820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6"/>
    <d v="2023-01-01T00:00:00"/>
    <d v="2023-01-31T00:00:00"/>
    <x v="164"/>
    <d v="2023-02-01T00:00:00"/>
    <x v="0"/>
    <n v="0.1555"/>
    <x v="2652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7"/>
    <d v="2023-01-01T00:00:00"/>
    <d v="2023-01-31T00:00:00"/>
    <x v="765"/>
    <d v="2023-02-01T00:00:00"/>
    <x v="0"/>
    <n v="0.217"/>
    <x v="2750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6"/>
    <d v="2023-01-01T00:00:00"/>
    <d v="2023-01-31T00:00:00"/>
    <x v="280"/>
    <d v="2023-02-01T00:00:00"/>
    <x v="0"/>
    <n v="0.32019999999999998"/>
    <x v="796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7"/>
    <d v="2023-01-01T00:00:00"/>
    <d v="2023-01-31T00:00:00"/>
    <x v="893"/>
    <d v="2023-02-01T00:00:00"/>
    <x v="0"/>
    <n v="0.47710000000000002"/>
    <x v="2751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121"/>
    <x v="123"/>
    <x v="10"/>
    <x v="1"/>
    <s v="21"/>
    <s v="Odjem na NN brez merjenja moči"/>
    <m/>
    <m/>
    <x v="123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1"/>
    <d v="2023-01-01T00:00:00"/>
    <d v="2023-01-31T00:00:00"/>
    <x v="286"/>
    <d v="2023-02-01T00:00:00"/>
    <x v="0"/>
    <n v="1.2999999999999999E-4"/>
    <x v="817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2"/>
    <d v="2023-01-01T00:00:00"/>
    <d v="2023-01-31T00:00:00"/>
    <x v="286"/>
    <d v="2023-02-01T00:00:00"/>
    <x v="0"/>
    <n v="8.0000000000000004E-4"/>
    <x v="816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3"/>
    <d v="2023-01-01T00:00:00"/>
    <d v="2023-01-31T00:00:00"/>
    <x v="286"/>
    <d v="2023-02-01T00:00:00"/>
    <x v="0"/>
    <n v="1.5299999999999999E-3"/>
    <x v="815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4"/>
    <d v="2023-01-01T00:00:00"/>
    <d v="2023-01-31T00:00:00"/>
    <x v="285"/>
    <d v="2023-02-01T00:00:00"/>
    <x v="0"/>
    <n v="3.2149999999999998E-2"/>
    <x v="814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5"/>
    <d v="2023-01-01T00:00:00"/>
    <d v="2023-01-31T00:00:00"/>
    <x v="284"/>
    <d v="2023-02-01T00:00:00"/>
    <x v="0"/>
    <n v="4.1820000000000003E-2"/>
    <x v="813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6"/>
    <d v="2023-01-01T00:00:00"/>
    <d v="2023-01-31T00:00:00"/>
    <x v="894"/>
    <d v="2023-02-01T00:00:00"/>
    <x v="0"/>
    <n v="0.1555"/>
    <x v="2752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7"/>
    <d v="2023-01-01T00:00:00"/>
    <d v="2023-01-31T00:00:00"/>
    <x v="895"/>
    <d v="2023-02-01T00:00:00"/>
    <x v="0"/>
    <n v="0.217"/>
    <x v="2753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6"/>
    <d v="2023-01-01T00:00:00"/>
    <d v="2023-01-31T00:00:00"/>
    <x v="180"/>
    <d v="2023-02-01T00:00:00"/>
    <x v="0"/>
    <n v="0.32019999999999998"/>
    <x v="2754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7"/>
    <d v="2023-01-01T00:00:00"/>
    <d v="2023-01-31T00:00:00"/>
    <x v="896"/>
    <d v="2023-02-01T00:00:00"/>
    <x v="0"/>
    <n v="0.47710000000000002"/>
    <x v="2755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20"/>
    <x v="122"/>
    <x v="10"/>
    <x v="1"/>
    <s v="21"/>
    <s v="Odjem na NN brez merjenja moči"/>
    <m/>
    <m/>
    <x v="12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1"/>
    <d v="2023-01-01T00:00:00"/>
    <d v="2023-01-31T00:00:00"/>
    <x v="283"/>
    <d v="2023-02-01T00:00:00"/>
    <x v="0"/>
    <n v="1.2999999999999999E-4"/>
    <x v="810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2"/>
    <d v="2023-01-01T00:00:00"/>
    <d v="2023-01-31T00:00:00"/>
    <x v="283"/>
    <d v="2023-02-01T00:00:00"/>
    <x v="0"/>
    <n v="8.0000000000000004E-4"/>
    <x v="809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3"/>
    <d v="2023-01-01T00:00:00"/>
    <d v="2023-01-31T00:00:00"/>
    <x v="283"/>
    <d v="2023-02-01T00:00:00"/>
    <x v="0"/>
    <n v="1.5299999999999999E-3"/>
    <x v="808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10"/>
    <d v="2023-01-01T00:00:00"/>
    <d v="2023-01-31T00:00:00"/>
    <x v="283"/>
    <d v="2023-02-01T00:00:00"/>
    <x v="0"/>
    <n v="3.8580000000000003E-2"/>
    <x v="807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13"/>
    <d v="2023-01-01T00:00:00"/>
    <d v="2023-01-31T00:00:00"/>
    <x v="897"/>
    <d v="2023-02-01T00:00:00"/>
    <x v="0"/>
    <n v="0.19500000000000001"/>
    <x v="2756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13"/>
    <d v="2023-01-01T00:00:00"/>
    <d v="2023-01-31T00:00:00"/>
    <x v="106"/>
    <d v="2023-02-01T00:00:00"/>
    <x v="0"/>
    <n v="0.43687999999999999"/>
    <x v="2757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19"/>
    <x v="121"/>
    <x v="10"/>
    <x v="1"/>
    <s v="21"/>
    <s v="Odjem na NN brez merjenja moči"/>
    <m/>
    <m/>
    <x v="121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1"/>
    <d v="2023-01-01T00:00:00"/>
    <d v="2023-01-31T00:00:00"/>
    <x v="282"/>
    <d v="2023-02-01T00:00:00"/>
    <x v="0"/>
    <n v="1.2999999999999999E-4"/>
    <x v="805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2"/>
    <d v="2023-01-01T00:00:00"/>
    <d v="2023-01-31T00:00:00"/>
    <x v="282"/>
    <d v="2023-02-01T00:00:00"/>
    <x v="0"/>
    <n v="8.0000000000000004E-4"/>
    <x v="804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3"/>
    <d v="2023-01-01T00:00:00"/>
    <d v="2023-01-31T00:00:00"/>
    <x v="282"/>
    <d v="2023-02-01T00:00:00"/>
    <x v="0"/>
    <n v="1.5299999999999999E-3"/>
    <x v="803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10"/>
    <d v="2023-01-01T00:00:00"/>
    <d v="2023-01-31T00:00:00"/>
    <x v="282"/>
    <d v="2023-02-01T00:00:00"/>
    <x v="0"/>
    <n v="3.8580000000000003E-2"/>
    <x v="802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13"/>
    <d v="2023-01-01T00:00:00"/>
    <d v="2023-01-31T00:00:00"/>
    <x v="320"/>
    <d v="2023-02-01T00:00:00"/>
    <x v="0"/>
    <n v="0.19500000000000001"/>
    <x v="2758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13"/>
    <d v="2023-01-01T00:00:00"/>
    <d v="2023-01-31T00:00:00"/>
    <x v="3"/>
    <d v="2023-02-01T00:00:00"/>
    <x v="0"/>
    <n v="0.43687999999999999"/>
    <x v="2651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18"/>
    <x v="120"/>
    <x v="10"/>
    <x v="1"/>
    <s v="21"/>
    <s v="Odjem na NN brez merjenja moči"/>
    <m/>
    <m/>
    <x v="12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1"/>
    <d v="2023-01-01T00:00:00"/>
    <d v="2023-01-31T00:00:00"/>
    <x v="281"/>
    <d v="2023-02-01T00:00:00"/>
    <x v="0"/>
    <n v="1.2999999999999999E-4"/>
    <x v="800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2"/>
    <d v="2023-01-01T00:00:00"/>
    <d v="2023-01-31T00:00:00"/>
    <x v="281"/>
    <d v="2023-02-01T00:00:00"/>
    <x v="0"/>
    <n v="8.0000000000000004E-4"/>
    <x v="799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3"/>
    <d v="2023-01-01T00:00:00"/>
    <d v="2023-01-31T00:00:00"/>
    <x v="281"/>
    <d v="2023-02-01T00:00:00"/>
    <x v="0"/>
    <n v="1.5299999999999999E-3"/>
    <x v="798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4"/>
    <d v="2023-01-01T00:00:00"/>
    <d v="2023-01-31T00:00:00"/>
    <x v="280"/>
    <d v="2023-02-01T00:00:00"/>
    <x v="0"/>
    <n v="3.2149999999999998E-2"/>
    <x v="797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5"/>
    <d v="2023-01-01T00:00:00"/>
    <d v="2023-01-31T00:00:00"/>
    <x v="88"/>
    <d v="2023-02-01T00:00:00"/>
    <x v="0"/>
    <n v="4.1820000000000003E-2"/>
    <x v="454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6"/>
    <d v="2023-01-01T00:00:00"/>
    <d v="2023-01-31T00:00:00"/>
    <x v="148"/>
    <d v="2023-02-01T00:00:00"/>
    <x v="0"/>
    <n v="0.1555"/>
    <x v="2674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7"/>
    <d v="2023-01-01T00:00:00"/>
    <d v="2023-01-31T00:00:00"/>
    <x v="85"/>
    <d v="2023-02-01T00:00:00"/>
    <x v="0"/>
    <n v="0.217"/>
    <x v="2759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6"/>
    <d v="2023-01-01T00:00:00"/>
    <d v="2023-01-31T00:00:00"/>
    <x v="898"/>
    <d v="2023-02-01T00:00:00"/>
    <x v="0"/>
    <n v="0.32019999999999998"/>
    <x v="2760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7"/>
    <d v="2023-01-01T00:00:00"/>
    <d v="2023-01-31T00:00:00"/>
    <x v="318"/>
    <d v="2023-02-01T00:00:00"/>
    <x v="0"/>
    <n v="0.47710000000000002"/>
    <x v="2761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17"/>
    <x v="119"/>
    <x v="10"/>
    <x v="1"/>
    <s v="21"/>
    <s v="Odjem na NN brez merjenja moči"/>
    <m/>
    <m/>
    <x v="11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1"/>
    <d v="2023-01-01T00:00:00"/>
    <d v="2023-01-31T00:00:00"/>
    <x v="243"/>
    <d v="2023-02-01T00:00:00"/>
    <x v="0"/>
    <n v="1.2999999999999999E-4"/>
    <x v="795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2"/>
    <d v="2023-01-01T00:00:00"/>
    <d v="2023-01-31T00:00:00"/>
    <x v="243"/>
    <d v="2023-02-01T00:00:00"/>
    <x v="0"/>
    <n v="8.0000000000000004E-4"/>
    <x v="794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3"/>
    <d v="2023-01-01T00:00:00"/>
    <d v="2023-01-31T00:00:00"/>
    <x v="243"/>
    <d v="2023-02-01T00:00:00"/>
    <x v="0"/>
    <n v="1.5299999999999999E-3"/>
    <x v="666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4"/>
    <d v="2023-01-01T00:00:00"/>
    <d v="2023-01-31T00:00:00"/>
    <x v="244"/>
    <d v="2023-02-01T00:00:00"/>
    <x v="0"/>
    <n v="3.2149999999999998E-2"/>
    <x v="667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5"/>
    <d v="2023-01-01T00:00:00"/>
    <d v="2023-01-31T00:00:00"/>
    <x v="245"/>
    <d v="2023-02-01T00:00:00"/>
    <x v="0"/>
    <n v="4.1820000000000003E-2"/>
    <x v="668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6"/>
    <d v="2023-01-01T00:00:00"/>
    <d v="2023-01-31T00:00:00"/>
    <x v="326"/>
    <d v="2023-02-01T00:00:00"/>
    <x v="0"/>
    <n v="0.1555"/>
    <x v="2762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7"/>
    <d v="2023-01-01T00:00:00"/>
    <d v="2023-01-31T00:00:00"/>
    <x v="166"/>
    <d v="2023-02-01T00:00:00"/>
    <x v="0"/>
    <n v="0.217"/>
    <x v="2763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6"/>
    <d v="2023-01-01T00:00:00"/>
    <d v="2023-01-31T00:00:00"/>
    <x v="92"/>
    <d v="2023-02-01T00:00:00"/>
    <x v="0"/>
    <n v="0.32019999999999998"/>
    <x v="211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7"/>
    <d v="2023-01-01T00:00:00"/>
    <d v="2023-01-31T00:00:00"/>
    <x v="322"/>
    <d v="2023-02-01T00:00:00"/>
    <x v="0"/>
    <n v="0.47710000000000002"/>
    <x v="948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96"/>
    <x v="98"/>
    <x v="10"/>
    <x v="1"/>
    <s v="21"/>
    <s v="Odjem na NN brez merjenja moči"/>
    <m/>
    <m/>
    <x v="9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1"/>
    <d v="2023-01-01T00:00:00"/>
    <d v="2023-01-31T00:00:00"/>
    <x v="246"/>
    <d v="2023-02-01T00:00:00"/>
    <x v="0"/>
    <n v="1.2999999999999999E-4"/>
    <x v="671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2"/>
    <d v="2023-01-01T00:00:00"/>
    <d v="2023-01-31T00:00:00"/>
    <x v="246"/>
    <d v="2023-02-01T00:00:00"/>
    <x v="0"/>
    <n v="8.0000000000000004E-4"/>
    <x v="672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3"/>
    <d v="2023-01-01T00:00:00"/>
    <d v="2023-01-31T00:00:00"/>
    <x v="246"/>
    <d v="2023-02-01T00:00:00"/>
    <x v="0"/>
    <n v="1.5299999999999999E-3"/>
    <x v="673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4"/>
    <d v="2023-01-01T00:00:00"/>
    <d v="2023-01-31T00:00:00"/>
    <x v="90"/>
    <d v="2023-02-01T00:00:00"/>
    <x v="0"/>
    <n v="3.2149999999999998E-2"/>
    <x v="674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5"/>
    <d v="2023-01-01T00:00:00"/>
    <d v="2023-01-31T00:00:00"/>
    <x v="247"/>
    <d v="2023-02-01T00:00:00"/>
    <x v="0"/>
    <n v="4.1820000000000003E-2"/>
    <x v="675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6"/>
    <d v="2023-01-01T00:00:00"/>
    <d v="2023-01-31T00:00:00"/>
    <x v="4"/>
    <d v="2023-02-01T00:00:00"/>
    <x v="0"/>
    <n v="0.1555"/>
    <x v="2764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7"/>
    <d v="2023-01-01T00:00:00"/>
    <d v="2023-01-31T00:00:00"/>
    <x v="4"/>
    <d v="2023-02-01T00:00:00"/>
    <x v="0"/>
    <n v="0.217"/>
    <x v="2765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6"/>
    <d v="2023-01-01T00:00:00"/>
    <d v="2023-01-31T00:00:00"/>
    <x v="134"/>
    <d v="2023-02-01T00:00:00"/>
    <x v="0"/>
    <n v="0.32019999999999998"/>
    <x v="324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7"/>
    <d v="2023-01-01T00:00:00"/>
    <d v="2023-01-31T00:00:00"/>
    <x v="174"/>
    <d v="2023-02-01T00:00:00"/>
    <x v="0"/>
    <n v="0.47710000000000002"/>
    <x v="428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97"/>
    <x v="99"/>
    <x v="25"/>
    <x v="1"/>
    <s v="21"/>
    <s v="Odjem na NN brez merjenja moči"/>
    <m/>
    <m/>
    <x v="9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1"/>
    <d v="2023-01-01T00:00:00"/>
    <d v="2023-01-31T00:00:00"/>
    <x v="248"/>
    <d v="2023-02-01T00:00:00"/>
    <x v="0"/>
    <n v="1.2999999999999999E-4"/>
    <x v="678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2"/>
    <d v="2023-01-01T00:00:00"/>
    <d v="2023-01-31T00:00:00"/>
    <x v="248"/>
    <d v="2023-02-01T00:00:00"/>
    <x v="0"/>
    <n v="8.0000000000000004E-4"/>
    <x v="679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3"/>
    <d v="2023-01-01T00:00:00"/>
    <d v="2023-01-31T00:00:00"/>
    <x v="248"/>
    <d v="2023-02-01T00:00:00"/>
    <x v="0"/>
    <n v="1.5299999999999999E-3"/>
    <x v="680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10"/>
    <d v="2023-01-01T00:00:00"/>
    <d v="2023-01-31T00:00:00"/>
    <x v="248"/>
    <d v="2023-02-01T00:00:00"/>
    <x v="0"/>
    <n v="3.8580000000000003E-2"/>
    <x v="681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13"/>
    <d v="2023-01-01T00:00:00"/>
    <d v="2023-01-31T00:00:00"/>
    <x v="297"/>
    <d v="2023-02-01T00:00:00"/>
    <x v="0"/>
    <n v="0.19500000000000001"/>
    <x v="2766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13"/>
    <d v="2023-01-01T00:00:00"/>
    <d v="2023-01-31T00:00:00"/>
    <x v="899"/>
    <d v="2023-02-01T00:00:00"/>
    <x v="0"/>
    <n v="0.43687999999999999"/>
    <x v="2767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98"/>
    <x v="100"/>
    <x v="26"/>
    <x v="1"/>
    <s v="21"/>
    <s v="Odjem na NN brez merjenja moči"/>
    <m/>
    <m/>
    <x v="100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1"/>
    <d v="2023-01-01T00:00:00"/>
    <d v="2023-01-31T00:00:00"/>
    <x v="275"/>
    <d v="2023-02-01T00:00:00"/>
    <x v="0"/>
    <n v="1.2999999999999999E-4"/>
    <x v="793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2"/>
    <d v="2023-01-01T00:00:00"/>
    <d v="2023-01-31T00:00:00"/>
    <x v="275"/>
    <d v="2023-02-01T00:00:00"/>
    <x v="0"/>
    <n v="8.0000000000000004E-4"/>
    <x v="792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3"/>
    <d v="2023-01-01T00:00:00"/>
    <d v="2023-01-31T00:00:00"/>
    <x v="275"/>
    <d v="2023-02-01T00:00:00"/>
    <x v="0"/>
    <n v="1.5299999999999999E-3"/>
    <x v="791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4"/>
    <d v="2023-01-01T00:00:00"/>
    <d v="2023-01-31T00:00:00"/>
    <x v="254"/>
    <d v="2023-02-01T00:00:00"/>
    <x v="0"/>
    <n v="3.2149999999999998E-2"/>
    <x v="790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5"/>
    <d v="2023-01-01T00:00:00"/>
    <d v="2023-01-31T00:00:00"/>
    <x v="279"/>
    <d v="2023-02-01T00:00:00"/>
    <x v="0"/>
    <n v="4.1820000000000003E-2"/>
    <x v="789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6"/>
    <d v="2023-01-01T00:00:00"/>
    <d v="2023-01-31T00:00:00"/>
    <x v="82"/>
    <d v="2023-02-01T00:00:00"/>
    <x v="0"/>
    <n v="0.1555"/>
    <x v="2655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7"/>
    <d v="2023-01-01T00:00:00"/>
    <d v="2023-01-31T00:00:00"/>
    <x v="167"/>
    <d v="2023-02-01T00:00:00"/>
    <x v="0"/>
    <n v="0.217"/>
    <x v="2768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6"/>
    <d v="2023-01-01T00:00:00"/>
    <d v="2023-01-31T00:00:00"/>
    <x v="134"/>
    <d v="2023-02-01T00:00:00"/>
    <x v="0"/>
    <n v="0.32019999999999998"/>
    <x v="324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7"/>
    <d v="2023-01-01T00:00:00"/>
    <d v="2023-01-31T00:00:00"/>
    <x v="91"/>
    <d v="2023-02-01T00:00:00"/>
    <x v="0"/>
    <n v="0.47710000000000002"/>
    <x v="1006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16"/>
    <x v="118"/>
    <x v="38"/>
    <x v="1"/>
    <s v="21"/>
    <s v="Odjem na NN brez merjenja moči"/>
    <m/>
    <m/>
    <x v="118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4"/>
    <d v="2023-01-01T00:00:00"/>
    <d v="2023-01-31T00:00:00"/>
    <x v="277"/>
    <d v="2023-02-01T00:00:00"/>
    <x v="0"/>
    <n v="3.2149999999999998E-2"/>
    <x v="783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6"/>
    <d v="2023-01-01T00:00:00"/>
    <d v="2023-01-31T00:00:00"/>
    <x v="43"/>
    <d v="2023-02-01T00:00:00"/>
    <x v="0"/>
    <n v="0.1555"/>
    <x v="2769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7"/>
    <d v="2023-01-01T00:00:00"/>
    <d v="2023-01-31T00:00:00"/>
    <x v="305"/>
    <d v="2023-02-01T00:00:00"/>
    <x v="0"/>
    <n v="0.217"/>
    <x v="2770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7"/>
    <d v="2023-01-01T00:00:00"/>
    <d v="2023-01-31T00:00:00"/>
    <x v="27"/>
    <d v="2023-02-01T00:00:00"/>
    <x v="0"/>
    <n v="0.47710000000000002"/>
    <x v="1253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15"/>
    <x v="117"/>
    <x v="25"/>
    <x v="1"/>
    <s v="21"/>
    <s v="Odjem na NN brez merjenja moči"/>
    <m/>
    <m/>
    <x v="11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1"/>
    <d v="2023-01-01T00:00:00"/>
    <d v="2023-01-31T00:00:00"/>
    <x v="199"/>
    <d v="2023-02-01T00:00:00"/>
    <x v="0"/>
    <n v="1.2999999999999999E-4"/>
    <x v="781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2"/>
    <d v="2023-01-01T00:00:00"/>
    <d v="2023-01-31T00:00:00"/>
    <x v="199"/>
    <d v="2023-02-01T00:00:00"/>
    <x v="0"/>
    <n v="8.0000000000000004E-4"/>
    <x v="780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3"/>
    <d v="2023-01-01T00:00:00"/>
    <d v="2023-01-31T00:00:00"/>
    <x v="199"/>
    <d v="2023-02-01T00:00:00"/>
    <x v="0"/>
    <n v="1.5299999999999999E-3"/>
    <x v="779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4"/>
    <d v="2023-01-01T00:00:00"/>
    <d v="2023-01-31T00:00:00"/>
    <x v="135"/>
    <d v="2023-02-01T00:00:00"/>
    <x v="0"/>
    <n v="3.2149999999999998E-2"/>
    <x v="439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6"/>
    <d v="2023-01-01T00:00:00"/>
    <d v="2023-01-31T00:00:00"/>
    <x v="135"/>
    <d v="2023-02-01T00:00:00"/>
    <x v="0"/>
    <n v="0.1555"/>
    <x v="2771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7"/>
    <d v="2023-01-01T00:00:00"/>
    <d v="2023-01-31T00:00:00"/>
    <x v="94"/>
    <d v="2023-02-01T00:00:00"/>
    <x v="0"/>
    <n v="0.217"/>
    <x v="2502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14"/>
    <x v="116"/>
    <x v="10"/>
    <x v="1"/>
    <s v="21"/>
    <s v="Odjem na NN brez merjenja moči"/>
    <m/>
    <m/>
    <x v="11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1"/>
    <d v="2023-01-01T00:00:00"/>
    <d v="2023-01-31T00:00:00"/>
    <x v="135"/>
    <d v="2023-02-01T00:00:00"/>
    <x v="0"/>
    <n v="1.2999999999999999E-4"/>
    <x v="778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2"/>
    <d v="2023-01-01T00:00:00"/>
    <d v="2023-01-31T00:00:00"/>
    <x v="135"/>
    <d v="2023-02-01T00:00:00"/>
    <x v="0"/>
    <n v="8.0000000000000004E-4"/>
    <x v="777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3"/>
    <d v="2023-01-01T00:00:00"/>
    <d v="2023-01-31T00:00:00"/>
    <x v="135"/>
    <d v="2023-02-01T00:00:00"/>
    <x v="0"/>
    <n v="1.5299999999999999E-3"/>
    <x v="776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4"/>
    <d v="2023-01-01T00:00:00"/>
    <d v="2023-01-31T00:00:00"/>
    <x v="85"/>
    <d v="2023-02-01T00:00:00"/>
    <x v="0"/>
    <n v="3.2149999999999998E-2"/>
    <x v="775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6"/>
    <d v="2023-01-01T00:00:00"/>
    <d v="2023-01-31T00:00:00"/>
    <x v="302"/>
    <d v="2023-02-01T00:00:00"/>
    <x v="0"/>
    <n v="0.1555"/>
    <x v="2772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7"/>
    <d v="2023-01-01T00:00:00"/>
    <d v="2023-01-31T00:00:00"/>
    <x v="302"/>
    <d v="2023-02-01T00:00:00"/>
    <x v="0"/>
    <n v="0.217"/>
    <x v="2773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6"/>
    <d v="2023-01-01T00:00:00"/>
    <d v="2023-01-31T00:00:00"/>
    <x v="301"/>
    <d v="2023-02-01T00:00:00"/>
    <x v="0"/>
    <n v="0.32019999999999998"/>
    <x v="2774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13"/>
    <x v="115"/>
    <x v="10"/>
    <x v="1"/>
    <s v="21"/>
    <s v="Odjem na NN brez merjenja moči"/>
    <m/>
    <m/>
    <x v="11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1"/>
    <d v="2023-01-01T00:00:00"/>
    <d v="2023-01-31T00:00:00"/>
    <x v="3"/>
    <d v="2023-02-01T00:00:00"/>
    <x v="0"/>
    <n v="1.2999999999999999E-4"/>
    <x v="771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2"/>
    <d v="2023-01-01T00:00:00"/>
    <d v="2023-01-31T00:00:00"/>
    <x v="3"/>
    <d v="2023-02-01T00:00:00"/>
    <x v="0"/>
    <n v="8.0000000000000004E-4"/>
    <x v="770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3"/>
    <d v="2023-01-01T00:00:00"/>
    <d v="2023-01-31T00:00:00"/>
    <x v="3"/>
    <d v="2023-02-01T00:00:00"/>
    <x v="0"/>
    <n v="1.5299999999999999E-3"/>
    <x v="769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4"/>
    <d v="2023-01-01T00:00:00"/>
    <d v="2023-01-31T00:00:00"/>
    <x v="38"/>
    <d v="2023-02-01T00:00:00"/>
    <x v="0"/>
    <n v="3.2149999999999998E-2"/>
    <x v="768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6"/>
    <d v="2023-01-01T00:00:00"/>
    <d v="2023-01-31T00:00:00"/>
    <x v="20"/>
    <d v="2023-02-01T00:00:00"/>
    <x v="0"/>
    <n v="0.1555"/>
    <x v="2619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7"/>
    <d v="2023-01-01T00:00:00"/>
    <d v="2023-01-31T00:00:00"/>
    <x v="20"/>
    <d v="2023-02-01T00:00:00"/>
    <x v="0"/>
    <n v="0.217"/>
    <x v="2665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12"/>
    <x v="114"/>
    <x v="10"/>
    <x v="1"/>
    <s v="21"/>
    <s v="Odjem na NN brez merjenja moči"/>
    <m/>
    <m/>
    <x v="11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1"/>
    <d v="2023-01-01T00:00:00"/>
    <d v="2023-01-31T00:00:00"/>
    <x v="276"/>
    <d v="2023-02-01T00:00:00"/>
    <x v="0"/>
    <n v="1.2999999999999999E-4"/>
    <x v="766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2"/>
    <d v="2023-01-01T00:00:00"/>
    <d v="2023-01-31T00:00:00"/>
    <x v="276"/>
    <d v="2023-02-01T00:00:00"/>
    <x v="0"/>
    <n v="8.0000000000000004E-4"/>
    <x v="765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3"/>
    <d v="2023-01-01T00:00:00"/>
    <d v="2023-01-31T00:00:00"/>
    <x v="276"/>
    <d v="2023-02-01T00:00:00"/>
    <x v="0"/>
    <n v="1.5299999999999999E-3"/>
    <x v="764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4"/>
    <d v="2023-01-01T00:00:00"/>
    <d v="2023-01-31T00:00:00"/>
    <x v="275"/>
    <d v="2023-02-01T00:00:00"/>
    <x v="0"/>
    <n v="3.2149999999999998E-2"/>
    <x v="763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5"/>
    <d v="2023-01-01T00:00:00"/>
    <d v="2023-01-31T00:00:00"/>
    <x v="274"/>
    <d v="2023-02-01T00:00:00"/>
    <x v="0"/>
    <n v="4.1820000000000003E-2"/>
    <x v="762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6"/>
    <d v="2023-01-01T00:00:00"/>
    <d v="2023-01-31T00:00:00"/>
    <x v="900"/>
    <d v="2023-02-01T00:00:00"/>
    <x v="0"/>
    <n v="0.1555"/>
    <x v="2775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7"/>
    <d v="2023-01-01T00:00:00"/>
    <d v="2023-01-31T00:00:00"/>
    <x v="345"/>
    <d v="2023-02-01T00:00:00"/>
    <x v="0"/>
    <n v="0.217"/>
    <x v="2776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6"/>
    <d v="2023-01-01T00:00:00"/>
    <d v="2023-01-31T00:00:00"/>
    <x v="209"/>
    <d v="2023-02-01T00:00:00"/>
    <x v="0"/>
    <n v="0.32019999999999998"/>
    <x v="930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7"/>
    <d v="2023-01-01T00:00:00"/>
    <d v="2023-01-31T00:00:00"/>
    <x v="901"/>
    <d v="2023-02-01T00:00:00"/>
    <x v="0"/>
    <n v="0.47710000000000002"/>
    <x v="2777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11"/>
    <x v="113"/>
    <x v="10"/>
    <x v="1"/>
    <s v="21"/>
    <s v="Odjem na NN brez merjenja moči"/>
    <m/>
    <m/>
    <x v="113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1"/>
    <d v="2023-01-01T00:00:00"/>
    <d v="2023-01-31T00:00:00"/>
    <x v="273"/>
    <d v="2023-02-01T00:00:00"/>
    <x v="0"/>
    <n v="1.2999999999999999E-4"/>
    <x v="759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2"/>
    <d v="2023-01-01T00:00:00"/>
    <d v="2023-01-31T00:00:00"/>
    <x v="273"/>
    <d v="2023-02-01T00:00:00"/>
    <x v="0"/>
    <n v="8.0000000000000004E-4"/>
    <x v="758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11"/>
    <d v="2023-01-01T00:00:00"/>
    <d v="2023-01-31T00:00:00"/>
    <x v="273"/>
    <d v="2023-02-01T00:00:00"/>
    <x v="0"/>
    <n v="1.5299999999999999E-3"/>
    <x v="757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10"/>
    <d v="2023-01-01T00:00:00"/>
    <d v="2023-01-31T00:00:00"/>
    <x v="273"/>
    <d v="2023-02-01T00:00:00"/>
    <x v="0"/>
    <n v="3.8580000000000003E-2"/>
    <x v="756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13"/>
    <d v="2023-01-01T00:00:00"/>
    <d v="2023-01-31T00:00:00"/>
    <x v="273"/>
    <d v="2023-02-01T00:00:00"/>
    <x v="0"/>
    <n v="0.19500000000000001"/>
    <x v="2778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8"/>
    <d v="2023-01-01T00:00:00"/>
    <d v="2023-01-31T00:00:00"/>
    <x v="67"/>
    <d v="2023-02-01T00:00:00"/>
    <x v="0"/>
    <n v="0.49647999999999998"/>
    <x v="754"/>
    <n v="9.5000000000000001E-2"/>
    <s v="Poslovna"/>
    <n v="40647"/>
    <s v="60127657/1"/>
    <m/>
    <m/>
  </r>
  <r>
    <n v="60127657"/>
    <n v="166199745"/>
    <x v="0"/>
    <x v="110"/>
    <x v="112"/>
    <x v="37"/>
    <x v="1"/>
    <s v="21"/>
    <s v="Odjem na NN brez merjenja moči"/>
    <m/>
    <m/>
    <x v="112"/>
    <x v="0"/>
    <d v="2023-01-01T00:00:00"/>
    <d v="2023-01-31T00:00:00"/>
    <x v="67"/>
    <d v="2023-02-01T00:00:00"/>
    <x v="0"/>
    <n v="0.77417000000000002"/>
    <x v="753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1"/>
    <d v="2023-01-01T00:00:00"/>
    <d v="2023-01-31T00:00:00"/>
    <x v="272"/>
    <d v="2023-02-01T00:00:00"/>
    <x v="0"/>
    <n v="1.2999999999999999E-4"/>
    <x v="752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2"/>
    <d v="2023-01-01T00:00:00"/>
    <d v="2023-01-31T00:00:00"/>
    <x v="272"/>
    <d v="2023-02-01T00:00:00"/>
    <x v="0"/>
    <n v="8.0000000000000004E-4"/>
    <x v="751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11"/>
    <d v="2023-01-01T00:00:00"/>
    <d v="2023-01-31T00:00:00"/>
    <x v="272"/>
    <d v="2023-02-01T00:00:00"/>
    <x v="0"/>
    <n v="1.5299999999999999E-3"/>
    <x v="750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4"/>
    <d v="2023-01-01T00:00:00"/>
    <d v="2023-01-31T00:00:00"/>
    <x v="271"/>
    <d v="2023-02-01T00:00:00"/>
    <x v="0"/>
    <n v="3.2149999999999998E-2"/>
    <x v="749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5"/>
    <d v="2023-01-01T00:00:00"/>
    <d v="2023-01-31T00:00:00"/>
    <x v="270"/>
    <d v="2023-02-01T00:00:00"/>
    <x v="0"/>
    <n v="4.1820000000000003E-2"/>
    <x v="748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6"/>
    <d v="2023-01-01T00:00:00"/>
    <d v="2023-01-31T00:00:00"/>
    <x v="271"/>
    <d v="2023-02-01T00:00:00"/>
    <x v="0"/>
    <n v="0.1555"/>
    <x v="2779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7"/>
    <d v="2023-01-01T00:00:00"/>
    <d v="2023-01-31T00:00:00"/>
    <x v="902"/>
    <d v="2023-02-01T00:00:00"/>
    <x v="0"/>
    <n v="0.217"/>
    <x v="2780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7"/>
    <d v="2023-01-01T00:00:00"/>
    <d v="2023-01-31T00:00:00"/>
    <x v="903"/>
    <d v="2023-02-01T00:00:00"/>
    <x v="0"/>
    <n v="0.47710000000000002"/>
    <x v="2781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09"/>
    <x v="111"/>
    <x v="36"/>
    <x v="1"/>
    <s v="21"/>
    <s v="Odjem na NN brez merjenja moči"/>
    <m/>
    <m/>
    <x v="11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1"/>
    <d v="2023-01-01T00:00:00"/>
    <d v="2023-01-31T00:00:00"/>
    <x v="269"/>
    <d v="2023-02-01T00:00:00"/>
    <x v="0"/>
    <n v="1.2999999999999999E-4"/>
    <x v="745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2"/>
    <d v="2023-01-01T00:00:00"/>
    <d v="2023-01-31T00:00:00"/>
    <x v="269"/>
    <d v="2023-02-01T00:00:00"/>
    <x v="0"/>
    <n v="8.0000000000000004E-4"/>
    <x v="744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11"/>
    <d v="2023-01-01T00:00:00"/>
    <d v="2023-01-31T00:00:00"/>
    <x v="269"/>
    <d v="2023-02-01T00:00:00"/>
    <x v="0"/>
    <n v="1.5299999999999999E-3"/>
    <x v="743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4"/>
    <d v="2023-01-01T00:00:00"/>
    <d v="2023-01-31T00:00:00"/>
    <x v="268"/>
    <d v="2023-02-01T00:00:00"/>
    <x v="0"/>
    <n v="3.2149999999999998E-2"/>
    <x v="742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5"/>
    <d v="2023-01-01T00:00:00"/>
    <d v="2023-01-31T00:00:00"/>
    <x v="267"/>
    <d v="2023-02-01T00:00:00"/>
    <x v="0"/>
    <n v="4.1820000000000003E-2"/>
    <x v="741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6"/>
    <d v="2023-01-01T00:00:00"/>
    <d v="2023-01-31T00:00:00"/>
    <x v="904"/>
    <d v="2023-02-01T00:00:00"/>
    <x v="0"/>
    <n v="0.1555"/>
    <x v="2782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7"/>
    <d v="2023-01-01T00:00:00"/>
    <d v="2023-01-31T00:00:00"/>
    <x v="905"/>
    <d v="2023-02-01T00:00:00"/>
    <x v="0"/>
    <n v="0.217"/>
    <x v="2783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6"/>
    <d v="2023-01-01T00:00:00"/>
    <d v="2023-01-31T00:00:00"/>
    <x v="906"/>
    <d v="2023-02-01T00:00:00"/>
    <x v="0"/>
    <n v="0.32019999999999998"/>
    <x v="2784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7"/>
    <d v="2023-01-01T00:00:00"/>
    <d v="2023-01-31T00:00:00"/>
    <x v="907"/>
    <d v="2023-02-01T00:00:00"/>
    <x v="0"/>
    <n v="0.47710000000000002"/>
    <x v="2785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08"/>
    <x v="110"/>
    <x v="35"/>
    <x v="1"/>
    <s v="21"/>
    <s v="Odjem na NN brez merjenja moči"/>
    <m/>
    <m/>
    <x v="11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1"/>
    <d v="2023-01-01T00:00:00"/>
    <d v="2023-01-31T00:00:00"/>
    <x v="266"/>
    <d v="2023-02-01T00:00:00"/>
    <x v="0"/>
    <n v="1.2999999999999999E-4"/>
    <x v="738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2"/>
    <d v="2023-01-01T00:00:00"/>
    <d v="2023-01-31T00:00:00"/>
    <x v="266"/>
    <d v="2023-02-01T00:00:00"/>
    <x v="0"/>
    <n v="8.0000000000000004E-4"/>
    <x v="737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11"/>
    <d v="2023-01-01T00:00:00"/>
    <d v="2023-01-31T00:00:00"/>
    <x v="266"/>
    <d v="2023-02-01T00:00:00"/>
    <x v="0"/>
    <n v="1.5299999999999999E-3"/>
    <x v="736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4"/>
    <d v="2023-01-01T00:00:00"/>
    <d v="2023-01-31T00:00:00"/>
    <x v="265"/>
    <d v="2023-02-01T00:00:00"/>
    <x v="0"/>
    <n v="3.2149999999999998E-2"/>
    <x v="735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5"/>
    <d v="2023-01-01T00:00:00"/>
    <d v="2023-01-31T00:00:00"/>
    <x v="264"/>
    <d v="2023-02-01T00:00:00"/>
    <x v="0"/>
    <n v="4.1820000000000003E-2"/>
    <x v="734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6"/>
    <d v="2023-01-01T00:00:00"/>
    <d v="2023-01-31T00:00:00"/>
    <x v="908"/>
    <d v="2023-02-01T00:00:00"/>
    <x v="0"/>
    <n v="0.1555"/>
    <x v="2786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7"/>
    <d v="2023-01-01T00:00:00"/>
    <d v="2023-01-31T00:00:00"/>
    <x v="909"/>
    <d v="2023-02-01T00:00:00"/>
    <x v="0"/>
    <n v="0.217"/>
    <x v="2787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6"/>
    <d v="2023-01-01T00:00:00"/>
    <d v="2023-01-31T00:00:00"/>
    <x v="910"/>
    <d v="2023-02-01T00:00:00"/>
    <x v="0"/>
    <n v="0.32019999999999998"/>
    <x v="2788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7"/>
    <d v="2023-01-01T00:00:00"/>
    <d v="2023-01-31T00:00:00"/>
    <x v="157"/>
    <d v="2023-02-01T00:00:00"/>
    <x v="0"/>
    <n v="0.47710000000000002"/>
    <x v="2789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07"/>
    <x v="109"/>
    <x v="34"/>
    <x v="1"/>
    <s v="21"/>
    <s v="Odjem na NN brez merjenja moči"/>
    <m/>
    <m/>
    <x v="109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1"/>
    <d v="2023-01-01T00:00:00"/>
    <d v="2023-01-31T00:00:00"/>
    <x v="263"/>
    <d v="2023-02-01T00:00:00"/>
    <x v="0"/>
    <n v="1.2999999999999999E-4"/>
    <x v="731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2"/>
    <d v="2023-01-01T00:00:00"/>
    <d v="2023-01-31T00:00:00"/>
    <x v="263"/>
    <d v="2023-02-01T00:00:00"/>
    <x v="0"/>
    <n v="8.0000000000000004E-4"/>
    <x v="730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11"/>
    <d v="2023-01-01T00:00:00"/>
    <d v="2023-01-31T00:00:00"/>
    <x v="263"/>
    <d v="2023-02-01T00:00:00"/>
    <x v="0"/>
    <n v="1.5299999999999999E-3"/>
    <x v="729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4"/>
    <d v="2023-01-01T00:00:00"/>
    <d v="2023-01-31T00:00:00"/>
    <x v="262"/>
    <d v="2023-02-01T00:00:00"/>
    <x v="0"/>
    <n v="1.261E-2"/>
    <x v="728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5"/>
    <d v="2023-01-01T00:00:00"/>
    <d v="2023-01-31T00:00:00"/>
    <x v="261"/>
    <d v="2023-02-01T00:00:00"/>
    <x v="0"/>
    <n v="1.6389999999999998E-2"/>
    <x v="727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6"/>
    <d v="2023-01-01T00:00:00"/>
    <d v="2023-01-31T00:00:00"/>
    <x v="911"/>
    <d v="2023-02-01T00:00:00"/>
    <x v="0"/>
    <n v="0.1555"/>
    <x v="2790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7"/>
    <d v="2023-01-01T00:00:00"/>
    <d v="2023-01-31T00:00:00"/>
    <x v="912"/>
    <d v="2023-02-01T00:00:00"/>
    <x v="0"/>
    <n v="0.217"/>
    <x v="2791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6"/>
    <d v="2023-01-01T00:00:00"/>
    <d v="2023-01-31T00:00:00"/>
    <x v="844"/>
    <d v="2023-02-01T00:00:00"/>
    <x v="0"/>
    <n v="0.32019999999999998"/>
    <x v="2606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7"/>
    <d v="2023-01-01T00:00:00"/>
    <d v="2023-01-31T00:00:00"/>
    <x v="913"/>
    <d v="2023-02-01T00:00:00"/>
    <x v="0"/>
    <n v="0.47710000000000002"/>
    <x v="2792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0"/>
    <d v="2023-01-01T00:00:00"/>
    <d v="2023-01-31T00:00:00"/>
    <x v="38"/>
    <d v="2023-02-01T00:00:00"/>
    <x v="0"/>
    <n v="5.5468400000000004"/>
    <x v="724"/>
    <n v="9.5000000000000001E-2"/>
    <s v="Poslovna"/>
    <n v="40647"/>
    <s v="60127657/1"/>
    <m/>
    <m/>
  </r>
  <r>
    <n v="60127657"/>
    <n v="166199745"/>
    <x v="0"/>
    <x v="106"/>
    <x v="108"/>
    <x v="33"/>
    <x v="1"/>
    <s v="22"/>
    <s v="Odjem na NN z merjenjem moči"/>
    <m/>
    <m/>
    <x v="108"/>
    <x v="8"/>
    <d v="2023-01-01T00:00:00"/>
    <d v="2023-01-31T00:00:00"/>
    <x v="38"/>
    <d v="2023-02-01T00:00:00"/>
    <x v="0"/>
    <n v="6.3779599999999999"/>
    <x v="723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1"/>
    <d v="2023-01-01T00:00:00"/>
    <d v="2023-01-31T00:00:00"/>
    <x v="260"/>
    <d v="2023-02-01T00:00:00"/>
    <x v="0"/>
    <n v="1.2999999999999999E-4"/>
    <x v="722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2"/>
    <d v="2023-01-01T00:00:00"/>
    <d v="2023-01-31T00:00:00"/>
    <x v="260"/>
    <d v="2023-02-01T00:00:00"/>
    <x v="0"/>
    <n v="8.0000000000000004E-4"/>
    <x v="721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3"/>
    <d v="2023-01-01T00:00:00"/>
    <d v="2023-01-31T00:00:00"/>
    <x v="260"/>
    <d v="2023-02-01T00:00:00"/>
    <x v="0"/>
    <n v="1.5299999999999999E-3"/>
    <x v="720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4"/>
    <d v="2023-01-01T00:00:00"/>
    <d v="2023-01-31T00:00:00"/>
    <x v="259"/>
    <d v="2023-02-01T00:00:00"/>
    <x v="0"/>
    <n v="3.2149999999999998E-2"/>
    <x v="719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5"/>
    <d v="2023-01-01T00:00:00"/>
    <d v="2023-01-31T00:00:00"/>
    <x v="234"/>
    <d v="2023-02-01T00:00:00"/>
    <x v="0"/>
    <n v="4.1820000000000003E-2"/>
    <x v="718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6"/>
    <d v="2023-01-01T00:00:00"/>
    <d v="2023-01-31T00:00:00"/>
    <x v="914"/>
    <d v="2023-02-01T00:00:00"/>
    <x v="0"/>
    <n v="0.1555"/>
    <x v="2793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7"/>
    <d v="2023-01-01T00:00:00"/>
    <d v="2023-01-31T00:00:00"/>
    <x v="156"/>
    <d v="2023-02-01T00:00:00"/>
    <x v="0"/>
    <n v="0.217"/>
    <x v="2794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6"/>
    <d v="2023-01-01T00:00:00"/>
    <d v="2023-01-31T00:00:00"/>
    <x v="915"/>
    <d v="2023-02-01T00:00:00"/>
    <x v="0"/>
    <n v="0.32019999999999998"/>
    <x v="2795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7"/>
    <d v="2023-01-01T00:00:00"/>
    <d v="2023-01-31T00:00:00"/>
    <x v="916"/>
    <d v="2023-02-01T00:00:00"/>
    <x v="0"/>
    <n v="0.47710000000000002"/>
    <x v="2796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05"/>
    <x v="107"/>
    <x v="32"/>
    <x v="1"/>
    <s v="21"/>
    <s v="Odjem na NN brez merjenja moči"/>
    <m/>
    <m/>
    <x v="10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1"/>
    <d v="2023-01-01T00:00:00"/>
    <d v="2023-01-31T00:00:00"/>
    <x v="258"/>
    <d v="2023-02-01T00:00:00"/>
    <x v="0"/>
    <n v="1.2999999999999999E-4"/>
    <x v="715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2"/>
    <d v="2023-01-01T00:00:00"/>
    <d v="2023-01-31T00:00:00"/>
    <x v="258"/>
    <d v="2023-02-01T00:00:00"/>
    <x v="0"/>
    <n v="8.0000000000000004E-4"/>
    <x v="714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3"/>
    <d v="2023-01-01T00:00:00"/>
    <d v="2023-01-31T00:00:00"/>
    <x v="258"/>
    <d v="2023-02-01T00:00:00"/>
    <x v="0"/>
    <n v="1.5299999999999999E-3"/>
    <x v="713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10"/>
    <d v="2023-01-01T00:00:00"/>
    <d v="2023-01-31T00:00:00"/>
    <x v="258"/>
    <d v="2023-02-01T00:00:00"/>
    <x v="0"/>
    <n v="3.8580000000000003E-2"/>
    <x v="712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13"/>
    <d v="2023-01-01T00:00:00"/>
    <d v="2023-01-31T00:00:00"/>
    <x v="917"/>
    <d v="2023-02-01T00:00:00"/>
    <x v="0"/>
    <n v="0.19500000000000001"/>
    <x v="2797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13"/>
    <d v="2023-01-01T00:00:00"/>
    <d v="2023-01-31T00:00:00"/>
    <x v="328"/>
    <d v="2023-02-01T00:00:00"/>
    <x v="0"/>
    <n v="0.43687999999999999"/>
    <x v="2798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04"/>
    <x v="106"/>
    <x v="31"/>
    <x v="1"/>
    <s v="21"/>
    <s v="Odjem na NN brez merjenja moči"/>
    <m/>
    <m/>
    <x v="106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1"/>
    <d v="2023-01-01T00:00:00"/>
    <d v="2023-01-31T00:00:00"/>
    <x v="257"/>
    <d v="2023-02-01T00:00:00"/>
    <x v="0"/>
    <n v="1.2999999999999999E-4"/>
    <x v="710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2"/>
    <d v="2023-01-01T00:00:00"/>
    <d v="2023-01-31T00:00:00"/>
    <x v="257"/>
    <d v="2023-02-01T00:00:00"/>
    <x v="0"/>
    <n v="8.0000000000000004E-4"/>
    <x v="709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3"/>
    <d v="2023-01-01T00:00:00"/>
    <d v="2023-01-31T00:00:00"/>
    <x v="257"/>
    <d v="2023-02-01T00:00:00"/>
    <x v="0"/>
    <n v="1.5299999999999999E-3"/>
    <x v="708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4"/>
    <d v="2023-01-01T00:00:00"/>
    <d v="2023-01-31T00:00:00"/>
    <x v="210"/>
    <d v="2023-02-01T00:00:00"/>
    <x v="0"/>
    <n v="3.2149999999999998E-2"/>
    <x v="553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5"/>
    <d v="2023-01-01T00:00:00"/>
    <d v="2023-01-31T00:00:00"/>
    <x v="14"/>
    <d v="2023-02-01T00:00:00"/>
    <x v="0"/>
    <n v="4.1820000000000003E-2"/>
    <x v="707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6"/>
    <d v="2023-01-01T00:00:00"/>
    <d v="2023-01-31T00:00:00"/>
    <x v="14"/>
    <d v="2023-02-01T00:00:00"/>
    <x v="0"/>
    <n v="0.1555"/>
    <x v="2707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7"/>
    <d v="2023-01-01T00:00:00"/>
    <d v="2023-01-31T00:00:00"/>
    <x v="134"/>
    <d v="2023-02-01T00:00:00"/>
    <x v="0"/>
    <n v="0.217"/>
    <x v="2662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99"/>
    <x v="101"/>
    <x v="27"/>
    <x v="1"/>
    <s v="21"/>
    <s v="Odjem na NN brez merjenja moči"/>
    <m/>
    <m/>
    <x v="10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1"/>
    <d v="2023-01-01T00:00:00"/>
    <d v="2023-01-31T00:00:00"/>
    <x v="249"/>
    <d v="2023-02-01T00:00:00"/>
    <x v="0"/>
    <n v="1.2999999999999999E-4"/>
    <x v="683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2"/>
    <d v="2023-01-01T00:00:00"/>
    <d v="2023-01-31T00:00:00"/>
    <x v="249"/>
    <d v="2023-02-01T00:00:00"/>
    <x v="0"/>
    <n v="8.0000000000000004E-4"/>
    <x v="684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3"/>
    <d v="2023-01-01T00:00:00"/>
    <d v="2023-01-31T00:00:00"/>
    <x v="249"/>
    <d v="2023-02-01T00:00:00"/>
    <x v="0"/>
    <n v="1.5299999999999999E-3"/>
    <x v="685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4"/>
    <d v="2023-01-01T00:00:00"/>
    <d v="2023-01-31T00:00:00"/>
    <x v="250"/>
    <d v="2023-02-01T00:00:00"/>
    <x v="0"/>
    <n v="3.2149999999999998E-2"/>
    <x v="686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5"/>
    <d v="2023-01-01T00:00:00"/>
    <d v="2023-01-31T00:00:00"/>
    <x v="244"/>
    <d v="2023-02-01T00:00:00"/>
    <x v="0"/>
    <n v="4.1820000000000003E-2"/>
    <x v="687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6"/>
    <d v="2023-01-01T00:00:00"/>
    <d v="2023-01-31T00:00:00"/>
    <x v="3"/>
    <d v="2023-02-01T00:00:00"/>
    <x v="0"/>
    <n v="0.1555"/>
    <x v="2678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7"/>
    <d v="2023-01-01T00:00:00"/>
    <d v="2023-01-31T00:00:00"/>
    <x v="25"/>
    <d v="2023-02-01T00:00:00"/>
    <x v="0"/>
    <n v="0.217"/>
    <x v="2696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6"/>
    <d v="2023-01-01T00:00:00"/>
    <d v="2023-01-31T00:00:00"/>
    <x v="327"/>
    <d v="2023-02-01T00:00:00"/>
    <x v="0"/>
    <n v="0.32019999999999998"/>
    <x v="2799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7"/>
    <d v="2023-01-01T00:00:00"/>
    <d v="2023-01-31T00:00:00"/>
    <x v="918"/>
    <d v="2023-02-01T00:00:00"/>
    <x v="0"/>
    <n v="0.47710000000000002"/>
    <x v="2800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00"/>
    <x v="102"/>
    <x v="28"/>
    <x v="1"/>
    <s v="21"/>
    <s v="Odjem na NN brez merjenja moči"/>
    <m/>
    <m/>
    <x v="10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1"/>
    <d v="2023-01-01T00:00:00"/>
    <d v="2023-01-31T00:00:00"/>
    <x v="251"/>
    <d v="2023-02-01T00:00:00"/>
    <x v="0"/>
    <n v="1.2999999999999999E-4"/>
    <x v="690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2"/>
    <d v="2023-01-01T00:00:00"/>
    <d v="2023-01-31T00:00:00"/>
    <x v="251"/>
    <d v="2023-02-01T00:00:00"/>
    <x v="0"/>
    <n v="8.0000000000000004E-4"/>
    <x v="691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3"/>
    <d v="2023-01-01T00:00:00"/>
    <d v="2023-01-31T00:00:00"/>
    <x v="251"/>
    <d v="2023-02-01T00:00:00"/>
    <x v="0"/>
    <n v="1.5299999999999999E-3"/>
    <x v="692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4"/>
    <d v="2023-01-01T00:00:00"/>
    <d v="2023-01-31T00:00:00"/>
    <x v="252"/>
    <d v="2023-02-01T00:00:00"/>
    <x v="0"/>
    <n v="3.2149999999999998E-2"/>
    <x v="693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5"/>
    <d v="2023-01-01T00:00:00"/>
    <d v="2023-01-31T00:00:00"/>
    <x v="253"/>
    <d v="2023-02-01T00:00:00"/>
    <x v="0"/>
    <n v="4.1820000000000003E-2"/>
    <x v="694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6"/>
    <d v="2023-01-01T00:00:00"/>
    <d v="2023-01-31T00:00:00"/>
    <x v="206"/>
    <d v="2023-02-01T00:00:00"/>
    <x v="0"/>
    <n v="0.1555"/>
    <x v="2801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7"/>
    <d v="2023-01-01T00:00:00"/>
    <d v="2023-01-31T00:00:00"/>
    <x v="227"/>
    <d v="2023-02-01T00:00:00"/>
    <x v="0"/>
    <n v="0.217"/>
    <x v="2725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6"/>
    <d v="2023-01-01T00:00:00"/>
    <d v="2023-01-31T00:00:00"/>
    <x v="232"/>
    <d v="2023-02-01T00:00:00"/>
    <x v="0"/>
    <n v="0.32019999999999998"/>
    <x v="640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7"/>
    <d v="2023-01-01T00:00:00"/>
    <d v="2023-01-31T00:00:00"/>
    <x v="274"/>
    <d v="2023-02-01T00:00:00"/>
    <x v="0"/>
    <n v="0.47710000000000002"/>
    <x v="760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01"/>
    <x v="103"/>
    <x v="28"/>
    <x v="1"/>
    <s v="21"/>
    <s v="Odjem na NN brez merjenja moči"/>
    <m/>
    <m/>
    <x v="10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1"/>
    <d v="2023-01-01T00:00:00"/>
    <d v="2023-01-31T00:00:00"/>
    <x v="254"/>
    <d v="2023-02-01T00:00:00"/>
    <x v="0"/>
    <n v="1.2999999999999999E-4"/>
    <x v="697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2"/>
    <d v="2023-01-01T00:00:00"/>
    <d v="2023-01-31T00:00:00"/>
    <x v="254"/>
    <d v="2023-02-01T00:00:00"/>
    <x v="0"/>
    <n v="8.0000000000000004E-4"/>
    <x v="698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3"/>
    <d v="2023-01-01T00:00:00"/>
    <d v="2023-01-31T00:00:00"/>
    <x v="254"/>
    <d v="2023-02-01T00:00:00"/>
    <x v="0"/>
    <n v="1.5299999999999999E-3"/>
    <x v="699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4"/>
    <d v="2023-01-01T00:00:00"/>
    <d v="2023-01-31T00:00:00"/>
    <x v="102"/>
    <d v="2023-02-01T00:00:00"/>
    <x v="0"/>
    <n v="3.2149999999999998E-2"/>
    <x v="700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6"/>
    <d v="2023-01-01T00:00:00"/>
    <d v="2023-01-31T00:00:00"/>
    <x v="277"/>
    <d v="2023-02-01T00:00:00"/>
    <x v="0"/>
    <n v="0.1555"/>
    <x v="2802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7"/>
    <d v="2023-01-01T00:00:00"/>
    <d v="2023-01-31T00:00:00"/>
    <x v="3"/>
    <d v="2023-02-01T00:00:00"/>
    <x v="0"/>
    <n v="0.217"/>
    <x v="2803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02"/>
    <x v="104"/>
    <x v="29"/>
    <x v="1"/>
    <s v="21"/>
    <s v="Odjem na NN brez merjenja moči"/>
    <m/>
    <m/>
    <x v="10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1"/>
    <d v="2023-01-01T00:00:00"/>
    <d v="2023-01-31T00:00:00"/>
    <x v="255"/>
    <d v="2023-02-01T00:00:00"/>
    <x v="0"/>
    <n v="1.2999999999999999E-4"/>
    <x v="702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2"/>
    <d v="2023-01-01T00:00:00"/>
    <d v="2023-01-31T00:00:00"/>
    <x v="255"/>
    <d v="2023-02-01T00:00:00"/>
    <x v="0"/>
    <n v="8.0000000000000004E-4"/>
    <x v="703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11"/>
    <d v="2023-01-01T00:00:00"/>
    <d v="2023-01-31T00:00:00"/>
    <x v="255"/>
    <d v="2023-02-01T00:00:00"/>
    <x v="0"/>
    <n v="1.5299999999999999E-3"/>
    <x v="704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4"/>
    <d v="2023-01-01T00:00:00"/>
    <d v="2023-01-31T00:00:00"/>
    <x v="256"/>
    <d v="2023-02-01T00:00:00"/>
    <x v="0"/>
    <n v="3.2149999999999998E-2"/>
    <x v="705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5"/>
    <d v="2023-01-01T00:00:00"/>
    <d v="2023-01-31T00:00:00"/>
    <x v="296"/>
    <d v="2023-02-01T00:00:00"/>
    <x v="0"/>
    <n v="4.1820000000000003E-2"/>
    <x v="839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6"/>
    <d v="2023-01-01T00:00:00"/>
    <d v="2023-01-31T00:00:00"/>
    <x v="919"/>
    <d v="2023-02-01T00:00:00"/>
    <x v="0"/>
    <n v="0.1555"/>
    <x v="2804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7"/>
    <d v="2023-01-01T00:00:00"/>
    <d v="2023-01-31T00:00:00"/>
    <x v="920"/>
    <d v="2023-02-01T00:00:00"/>
    <x v="0"/>
    <n v="0.217"/>
    <x v="2805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6"/>
    <d v="2023-01-01T00:00:00"/>
    <d v="2023-01-31T00:00:00"/>
    <x v="869"/>
    <d v="2023-02-01T00:00:00"/>
    <x v="0"/>
    <n v="0.32019999999999998"/>
    <x v="2806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7"/>
    <d v="2023-01-01T00:00:00"/>
    <d v="2023-01-31T00:00:00"/>
    <x v="921"/>
    <d v="2023-02-01T00:00:00"/>
    <x v="0"/>
    <n v="0.47710000000000002"/>
    <x v="2807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03"/>
    <x v="105"/>
    <x v="30"/>
    <x v="1"/>
    <s v="21"/>
    <s v="Odjem na NN brez merjenja moči"/>
    <m/>
    <m/>
    <x v="10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1"/>
    <d v="2023-01-01T00:00:00"/>
    <d v="2023-01-31T00:00:00"/>
    <x v="297"/>
    <d v="2023-02-01T00:00:00"/>
    <x v="0"/>
    <n v="1.2999999999999999E-4"/>
    <x v="842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2"/>
    <d v="2023-01-01T00:00:00"/>
    <d v="2023-01-31T00:00:00"/>
    <x v="297"/>
    <d v="2023-02-01T00:00:00"/>
    <x v="0"/>
    <n v="8.0000000000000004E-4"/>
    <x v="843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3"/>
    <d v="2023-01-01T00:00:00"/>
    <d v="2023-01-31T00:00:00"/>
    <x v="297"/>
    <d v="2023-02-01T00:00:00"/>
    <x v="0"/>
    <n v="1.5299999999999999E-3"/>
    <x v="844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4"/>
    <d v="2023-01-01T00:00:00"/>
    <d v="2023-01-31T00:00:00"/>
    <x v="298"/>
    <d v="2023-02-01T00:00:00"/>
    <x v="0"/>
    <n v="3.2149999999999998E-2"/>
    <x v="845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5"/>
    <d v="2023-01-01T00:00:00"/>
    <d v="2023-01-31T00:00:00"/>
    <x v="299"/>
    <d v="2023-02-01T00:00:00"/>
    <x v="0"/>
    <n v="4.1820000000000003E-2"/>
    <x v="846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6"/>
    <d v="2023-01-01T00:00:00"/>
    <d v="2023-01-31T00:00:00"/>
    <x v="231"/>
    <d v="2023-02-01T00:00:00"/>
    <x v="0"/>
    <n v="0.1555"/>
    <x v="2808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7"/>
    <d v="2023-01-01T00:00:00"/>
    <d v="2023-01-31T00:00:00"/>
    <x v="922"/>
    <d v="2023-02-01T00:00:00"/>
    <x v="0"/>
    <n v="0.217"/>
    <x v="2809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6"/>
    <d v="2023-01-01T00:00:00"/>
    <d v="2023-01-31T00:00:00"/>
    <x v="88"/>
    <d v="2023-02-01T00:00:00"/>
    <x v="0"/>
    <n v="0.32019999999999998"/>
    <x v="2810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7"/>
    <d v="2023-01-01T00:00:00"/>
    <d v="2023-01-31T00:00:00"/>
    <x v="275"/>
    <d v="2023-02-01T00:00:00"/>
    <x v="0"/>
    <n v="0.47710000000000002"/>
    <x v="2811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24"/>
    <x v="126"/>
    <x v="39"/>
    <x v="1"/>
    <s v="21"/>
    <s v="Odjem na NN brez merjenja moči"/>
    <m/>
    <m/>
    <x v="12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1"/>
    <d v="2023-01-01T00:00:00"/>
    <d v="2023-01-31T00:00:00"/>
    <x v="300"/>
    <d v="2023-02-01T00:00:00"/>
    <x v="0"/>
    <n v="1.2999999999999999E-4"/>
    <x v="849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2"/>
    <d v="2023-01-01T00:00:00"/>
    <d v="2023-01-31T00:00:00"/>
    <x v="300"/>
    <d v="2023-02-01T00:00:00"/>
    <x v="0"/>
    <n v="8.0000000000000004E-4"/>
    <x v="850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3"/>
    <d v="2023-01-01T00:00:00"/>
    <d v="2023-01-31T00:00:00"/>
    <x v="300"/>
    <d v="2023-02-01T00:00:00"/>
    <x v="0"/>
    <n v="1.5299999999999999E-3"/>
    <x v="851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4"/>
    <d v="2023-01-01T00:00:00"/>
    <d v="2023-01-31T00:00:00"/>
    <x v="83"/>
    <d v="2023-02-01T00:00:00"/>
    <x v="0"/>
    <n v="3.2149999999999998E-2"/>
    <x v="186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6"/>
    <d v="2023-01-01T00:00:00"/>
    <d v="2023-01-31T00:00:00"/>
    <x v="210"/>
    <d v="2023-02-01T00:00:00"/>
    <x v="0"/>
    <n v="0.1555"/>
    <x v="2812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7"/>
    <d v="2023-01-01T00:00:00"/>
    <d v="2023-01-31T00:00:00"/>
    <x v="134"/>
    <d v="2023-02-01T00:00:00"/>
    <x v="0"/>
    <n v="0.217"/>
    <x v="2662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25"/>
    <x v="127"/>
    <x v="40"/>
    <x v="1"/>
    <s v="21"/>
    <s v="Odjem na NN brez merjenja moči"/>
    <m/>
    <m/>
    <x v="12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1"/>
    <d v="2023-01-01T00:00:00"/>
    <d v="2023-01-31T00:00:00"/>
    <x v="301"/>
    <d v="2023-02-01T00:00:00"/>
    <x v="0"/>
    <n v="1.2999999999999999E-4"/>
    <x v="852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2"/>
    <d v="2023-01-01T00:00:00"/>
    <d v="2023-01-31T00:00:00"/>
    <x v="301"/>
    <d v="2023-02-01T00:00:00"/>
    <x v="0"/>
    <n v="8.0000000000000004E-4"/>
    <x v="853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3"/>
    <d v="2023-01-01T00:00:00"/>
    <d v="2023-01-31T00:00:00"/>
    <x v="301"/>
    <d v="2023-02-01T00:00:00"/>
    <x v="0"/>
    <n v="1.5299999999999999E-3"/>
    <x v="854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4"/>
    <d v="2023-01-01T00:00:00"/>
    <d v="2023-01-31T00:00:00"/>
    <x v="302"/>
    <d v="2023-02-01T00:00:00"/>
    <x v="0"/>
    <n v="3.2149999999999998E-2"/>
    <x v="855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5"/>
    <d v="2023-01-01T00:00:00"/>
    <d v="2023-01-31T00:00:00"/>
    <x v="190"/>
    <d v="2023-02-01T00:00:00"/>
    <x v="0"/>
    <n v="4.1820000000000003E-2"/>
    <x v="856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6"/>
    <d v="2023-01-01T00:00:00"/>
    <d v="2023-01-31T00:00:00"/>
    <x v="190"/>
    <d v="2023-02-01T00:00:00"/>
    <x v="0"/>
    <n v="0.1555"/>
    <x v="2813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26"/>
    <x v="128"/>
    <x v="40"/>
    <x v="1"/>
    <s v="21"/>
    <s v="Odjem na NN brez merjenja moči"/>
    <m/>
    <m/>
    <x v="12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1"/>
    <d v="2023-01-01T00:00:00"/>
    <d v="2023-01-31T00:00:00"/>
    <x v="254"/>
    <d v="2023-02-01T00:00:00"/>
    <x v="0"/>
    <n v="1.2999999999999999E-4"/>
    <x v="697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2"/>
    <d v="2023-01-01T00:00:00"/>
    <d v="2023-01-31T00:00:00"/>
    <x v="254"/>
    <d v="2023-02-01T00:00:00"/>
    <x v="0"/>
    <n v="8.0000000000000004E-4"/>
    <x v="698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3"/>
    <d v="2023-01-01T00:00:00"/>
    <d v="2023-01-31T00:00:00"/>
    <x v="254"/>
    <d v="2023-02-01T00:00:00"/>
    <x v="0"/>
    <n v="1.5299999999999999E-3"/>
    <x v="699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4"/>
    <d v="2023-01-01T00:00:00"/>
    <d v="2023-01-31T00:00:00"/>
    <x v="2"/>
    <d v="2023-02-01T00:00:00"/>
    <x v="0"/>
    <n v="3.2149999999999998E-2"/>
    <x v="4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5"/>
    <d v="2023-01-01T00:00:00"/>
    <d v="2023-01-31T00:00:00"/>
    <x v="2"/>
    <d v="2023-02-01T00:00:00"/>
    <x v="0"/>
    <n v="4.1820000000000003E-2"/>
    <x v="859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6"/>
    <d v="2023-01-01T00:00:00"/>
    <d v="2023-01-31T00:00:00"/>
    <x v="2"/>
    <d v="2023-02-01T00:00:00"/>
    <x v="0"/>
    <n v="0.1555"/>
    <x v="2814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7"/>
    <d v="2023-01-01T00:00:00"/>
    <d v="2023-01-31T00:00:00"/>
    <x v="2"/>
    <d v="2023-02-01T00:00:00"/>
    <x v="0"/>
    <n v="0.217"/>
    <x v="2815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27"/>
    <x v="129"/>
    <x v="40"/>
    <x v="1"/>
    <s v="21"/>
    <s v="Odjem na NN brez merjenja moči"/>
    <m/>
    <m/>
    <x v="12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1"/>
    <d v="2023-01-01T00:00:00"/>
    <d v="2023-01-31T00:00:00"/>
    <x v="131"/>
    <d v="2023-02-01T00:00:00"/>
    <x v="0"/>
    <n v="1.2999999999999999E-4"/>
    <x v="861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2"/>
    <d v="2023-01-01T00:00:00"/>
    <d v="2023-01-31T00:00:00"/>
    <x v="131"/>
    <d v="2023-02-01T00:00:00"/>
    <x v="0"/>
    <n v="8.0000000000000004E-4"/>
    <x v="862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3"/>
    <d v="2023-01-01T00:00:00"/>
    <d v="2023-01-31T00:00:00"/>
    <x v="131"/>
    <d v="2023-02-01T00:00:00"/>
    <x v="0"/>
    <n v="1.5299999999999999E-3"/>
    <x v="863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4"/>
    <d v="2023-01-01T00:00:00"/>
    <d v="2023-01-31T00:00:00"/>
    <x v="207"/>
    <d v="2023-02-01T00:00:00"/>
    <x v="0"/>
    <n v="3.2149999999999998E-2"/>
    <x v="864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5"/>
    <d v="2023-01-01T00:00:00"/>
    <d v="2023-01-31T00:00:00"/>
    <x v="303"/>
    <d v="2023-02-01T00:00:00"/>
    <x v="0"/>
    <n v="4.1820000000000003E-2"/>
    <x v="865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6"/>
    <d v="2023-01-01T00:00:00"/>
    <d v="2023-01-31T00:00:00"/>
    <x v="170"/>
    <d v="2023-02-01T00:00:00"/>
    <x v="0"/>
    <n v="0.1555"/>
    <x v="2816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7"/>
    <d v="2023-01-01T00:00:00"/>
    <d v="2023-01-31T00:00:00"/>
    <x v="278"/>
    <d v="2023-02-01T00:00:00"/>
    <x v="0"/>
    <n v="0.217"/>
    <x v="2817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7"/>
    <d v="2023-01-01T00:00:00"/>
    <d v="2023-01-31T00:00:00"/>
    <x v="14"/>
    <d v="2023-02-01T00:00:00"/>
    <x v="0"/>
    <n v="0.47710000000000002"/>
    <x v="706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28"/>
    <x v="130"/>
    <x v="3"/>
    <x v="1"/>
    <s v="21"/>
    <s v="Odjem na NN brez merjenja moči"/>
    <m/>
    <m/>
    <x v="13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1"/>
    <d v="2023-01-01T00:00:00"/>
    <d v="2023-01-31T00:00:00"/>
    <x v="304"/>
    <d v="2023-02-01T00:00:00"/>
    <x v="0"/>
    <n v="1.2999999999999999E-4"/>
    <x v="868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2"/>
    <d v="2023-01-01T00:00:00"/>
    <d v="2023-01-31T00:00:00"/>
    <x v="304"/>
    <d v="2023-02-01T00:00:00"/>
    <x v="0"/>
    <n v="8.0000000000000004E-4"/>
    <x v="869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3"/>
    <d v="2023-01-01T00:00:00"/>
    <d v="2023-01-31T00:00:00"/>
    <x v="304"/>
    <d v="2023-02-01T00:00:00"/>
    <x v="0"/>
    <n v="1.5299999999999999E-3"/>
    <x v="870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4"/>
    <d v="2023-01-01T00:00:00"/>
    <d v="2023-01-31T00:00:00"/>
    <x v="187"/>
    <d v="2023-02-01T00:00:00"/>
    <x v="0"/>
    <n v="3.2149999999999998E-2"/>
    <x v="467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5"/>
    <d v="2023-01-01T00:00:00"/>
    <d v="2023-01-31T00:00:00"/>
    <x v="227"/>
    <d v="2023-02-01T00:00:00"/>
    <x v="0"/>
    <n v="4.1820000000000003E-2"/>
    <x v="620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6"/>
    <d v="2023-01-01T00:00:00"/>
    <d v="2023-01-31T00:00:00"/>
    <x v="923"/>
    <d v="2023-02-01T00:00:00"/>
    <x v="0"/>
    <n v="0.1555"/>
    <x v="2818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7"/>
    <d v="2023-01-01T00:00:00"/>
    <d v="2023-01-31T00:00:00"/>
    <x v="138"/>
    <d v="2023-02-01T00:00:00"/>
    <x v="0"/>
    <n v="0.217"/>
    <x v="2626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6"/>
    <d v="2023-01-01T00:00:00"/>
    <d v="2023-01-31T00:00:00"/>
    <x v="2"/>
    <d v="2023-02-01T00:00:00"/>
    <x v="0"/>
    <n v="0.32019999999999998"/>
    <x v="6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7"/>
    <d v="2023-01-01T00:00:00"/>
    <d v="2023-01-31T00:00:00"/>
    <x v="167"/>
    <d v="2023-02-01T00:00:00"/>
    <x v="0"/>
    <n v="0.47710000000000002"/>
    <x v="563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29"/>
    <x v="131"/>
    <x v="41"/>
    <x v="1"/>
    <s v="21"/>
    <s v="Odjem na NN brez merjenja moči"/>
    <m/>
    <m/>
    <x v="13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4"/>
    <d v="2023-01-01T00:00:00"/>
    <d v="2023-01-31T00:00:00"/>
    <x v="174"/>
    <d v="2023-02-01T00:00:00"/>
    <x v="0"/>
    <n v="3.2149999999999998E-2"/>
    <x v="425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5"/>
    <d v="2023-01-01T00:00:00"/>
    <d v="2023-01-31T00:00:00"/>
    <x v="210"/>
    <d v="2023-02-01T00:00:00"/>
    <x v="0"/>
    <n v="4.1820000000000003E-2"/>
    <x v="871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6"/>
    <d v="2023-01-01T00:00:00"/>
    <d v="2023-01-31T00:00:00"/>
    <x v="93"/>
    <d v="2023-02-01T00:00:00"/>
    <x v="0"/>
    <n v="0.1555"/>
    <x v="2661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7"/>
    <d v="2023-01-01T00:00:00"/>
    <d v="2023-01-31T00:00:00"/>
    <x v="75"/>
    <d v="2023-02-01T00:00:00"/>
    <x v="0"/>
    <n v="0.217"/>
    <x v="2618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6"/>
    <d v="2023-01-01T00:00:00"/>
    <d v="2023-01-31T00:00:00"/>
    <x v="149"/>
    <d v="2023-02-01T00:00:00"/>
    <x v="0"/>
    <n v="0.32019999999999998"/>
    <x v="1051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0"/>
    <x v="132"/>
    <x v="41"/>
    <x v="1"/>
    <s v="21"/>
    <s v="Odjem na NN brez merjenja moči"/>
    <m/>
    <m/>
    <x v="13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1"/>
    <d v="2023-01-01T00:00:00"/>
    <d v="2023-01-31T00:00:00"/>
    <x v="148"/>
    <d v="2023-02-01T00:00:00"/>
    <x v="0"/>
    <n v="1.2999999999999999E-4"/>
    <x v="873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2"/>
    <d v="2023-01-01T00:00:00"/>
    <d v="2023-01-31T00:00:00"/>
    <x v="148"/>
    <d v="2023-02-01T00:00:00"/>
    <x v="0"/>
    <n v="8.0000000000000004E-4"/>
    <x v="874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3"/>
    <d v="2023-01-01T00:00:00"/>
    <d v="2023-01-31T00:00:00"/>
    <x v="148"/>
    <d v="2023-02-01T00:00:00"/>
    <x v="0"/>
    <n v="1.5299999999999999E-3"/>
    <x v="875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5"/>
    <d v="2023-01-01T00:00:00"/>
    <d v="2023-01-31T00:00:00"/>
    <x v="95"/>
    <d v="2023-02-01T00:00:00"/>
    <x v="0"/>
    <n v="4.1820000000000003E-2"/>
    <x v="575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6"/>
    <d v="2023-01-01T00:00:00"/>
    <d v="2023-01-31T00:00:00"/>
    <x v="27"/>
    <d v="2023-02-01T00:00:00"/>
    <x v="0"/>
    <n v="0.1555"/>
    <x v="2819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7"/>
    <d v="2023-01-01T00:00:00"/>
    <d v="2023-01-31T00:00:00"/>
    <x v="27"/>
    <d v="2023-02-01T00:00:00"/>
    <x v="0"/>
    <n v="0.217"/>
    <x v="2820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8"/>
    <d v="2023-01-01T00:00:00"/>
    <d v="2023-01-31T00:00:00"/>
    <x v="190"/>
    <d v="2023-02-01T00:00:00"/>
    <x v="0"/>
    <n v="0.49647999999999998"/>
    <x v="488"/>
    <n v="9.5000000000000001E-2"/>
    <s v="Poslovna"/>
    <n v="40647"/>
    <s v="60127657/1"/>
    <m/>
    <m/>
  </r>
  <r>
    <n v="60127657"/>
    <n v="166199745"/>
    <x v="0"/>
    <x v="131"/>
    <x v="133"/>
    <x v="10"/>
    <x v="1"/>
    <s v="21"/>
    <s v="Odjem na NN brez merjenja moči"/>
    <m/>
    <m/>
    <x v="133"/>
    <x v="0"/>
    <d v="2023-01-01T00:00:00"/>
    <d v="2023-01-31T00:00:00"/>
    <x v="190"/>
    <d v="2023-02-01T00:00:00"/>
    <x v="0"/>
    <n v="0.77417000000000002"/>
    <x v="489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1"/>
    <d v="2023-01-01T00:00:00"/>
    <d v="2023-01-31T00:00:00"/>
    <x v="305"/>
    <d v="2023-02-01T00:00:00"/>
    <x v="0"/>
    <n v="1.2999999999999999E-4"/>
    <x v="878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2"/>
    <d v="2023-01-01T00:00:00"/>
    <d v="2023-01-31T00:00:00"/>
    <x v="305"/>
    <d v="2023-02-01T00:00:00"/>
    <x v="0"/>
    <n v="8.0000000000000004E-4"/>
    <x v="879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3"/>
    <d v="2023-01-01T00:00:00"/>
    <d v="2023-01-31T00:00:00"/>
    <x v="305"/>
    <d v="2023-02-01T00:00:00"/>
    <x v="0"/>
    <n v="1.5299999999999999E-3"/>
    <x v="880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6"/>
    <d v="2023-01-01T00:00:00"/>
    <d v="2023-01-31T00:00:00"/>
    <x v="95"/>
    <d v="2023-02-01T00:00:00"/>
    <x v="0"/>
    <n v="0.1555"/>
    <x v="2821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7"/>
    <d v="2023-01-01T00:00:00"/>
    <d v="2023-01-31T00:00:00"/>
    <x v="301"/>
    <d v="2023-02-01T00:00:00"/>
    <x v="0"/>
    <n v="0.217"/>
    <x v="2822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2"/>
    <x v="134"/>
    <x v="41"/>
    <x v="1"/>
    <s v="21"/>
    <s v="Odjem na NN brez merjenja moči"/>
    <m/>
    <m/>
    <x v="13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1"/>
    <d v="2023-01-01T00:00:00"/>
    <d v="2023-01-31T00:00:00"/>
    <x v="216"/>
    <d v="2023-02-01T00:00:00"/>
    <x v="0"/>
    <n v="1.2999999999999999E-4"/>
    <x v="881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2"/>
    <d v="2023-01-01T00:00:00"/>
    <d v="2023-01-31T00:00:00"/>
    <x v="216"/>
    <d v="2023-02-01T00:00:00"/>
    <x v="0"/>
    <n v="8.0000000000000004E-4"/>
    <x v="882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3"/>
    <d v="2023-01-01T00:00:00"/>
    <d v="2023-01-31T00:00:00"/>
    <x v="216"/>
    <d v="2023-02-01T00:00:00"/>
    <x v="0"/>
    <n v="1.5299999999999999E-3"/>
    <x v="883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4"/>
    <d v="2023-01-01T00:00:00"/>
    <d v="2023-01-31T00:00:00"/>
    <x v="302"/>
    <d v="2023-02-01T00:00:00"/>
    <x v="0"/>
    <n v="3.2149999999999998E-2"/>
    <x v="855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5"/>
    <d v="2023-01-01T00:00:00"/>
    <d v="2023-01-31T00:00:00"/>
    <x v="302"/>
    <d v="2023-02-01T00:00:00"/>
    <x v="0"/>
    <n v="4.1820000000000003E-2"/>
    <x v="884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3"/>
    <x v="135"/>
    <x v="10"/>
    <x v="1"/>
    <s v="21"/>
    <s v="Odjem na NN brez merjenja moči"/>
    <m/>
    <m/>
    <x v="13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1"/>
    <d v="2023-01-01T00:00:00"/>
    <d v="2023-01-31T00:00:00"/>
    <x v="277"/>
    <d v="2023-02-01T00:00:00"/>
    <x v="0"/>
    <n v="1.2999999999999999E-4"/>
    <x v="925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2"/>
    <d v="2023-01-01T00:00:00"/>
    <d v="2023-01-31T00:00:00"/>
    <x v="277"/>
    <d v="2023-02-01T00:00:00"/>
    <x v="0"/>
    <n v="8.0000000000000004E-4"/>
    <x v="924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3"/>
    <d v="2023-01-01T00:00:00"/>
    <d v="2023-01-31T00:00:00"/>
    <x v="277"/>
    <d v="2023-02-01T00:00:00"/>
    <x v="0"/>
    <n v="1.5299999999999999E-3"/>
    <x v="923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4"/>
    <d v="2023-01-01T00:00:00"/>
    <d v="2023-01-31T00:00:00"/>
    <x v="0"/>
    <d v="2023-02-01T00:00:00"/>
    <x v="0"/>
    <n v="3.2149999999999998E-2"/>
    <x v="306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5"/>
    <d v="2023-01-01T00:00:00"/>
    <d v="2023-01-31T00:00:00"/>
    <x v="135"/>
    <d v="2023-02-01T00:00:00"/>
    <x v="0"/>
    <n v="4.1820000000000003E-2"/>
    <x v="922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6"/>
    <d v="2023-01-01T00:00:00"/>
    <d v="2023-01-31T00:00:00"/>
    <x v="27"/>
    <d v="2023-02-01T00:00:00"/>
    <x v="0"/>
    <n v="0.1555"/>
    <x v="2819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7"/>
    <d v="2023-01-01T00:00:00"/>
    <d v="2023-01-31T00:00:00"/>
    <x v="95"/>
    <d v="2023-02-01T00:00:00"/>
    <x v="0"/>
    <n v="0.217"/>
    <x v="2823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3"/>
    <x v="145"/>
    <x v="43"/>
    <x v="1"/>
    <s v="21"/>
    <s v="Odjem na NN brez merjenja moči"/>
    <m/>
    <m/>
    <x v="14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1"/>
    <d v="2023-01-01T00:00:00"/>
    <d v="2023-01-31T00:00:00"/>
    <x v="94"/>
    <d v="2023-02-01T00:00:00"/>
    <x v="0"/>
    <n v="1.2999999999999999E-4"/>
    <x v="921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2"/>
    <d v="2023-01-01T00:00:00"/>
    <d v="2023-01-31T00:00:00"/>
    <x v="94"/>
    <d v="2023-02-01T00:00:00"/>
    <x v="0"/>
    <n v="8.0000000000000004E-4"/>
    <x v="920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3"/>
    <d v="2023-01-01T00:00:00"/>
    <d v="2023-01-31T00:00:00"/>
    <x v="94"/>
    <d v="2023-02-01T00:00:00"/>
    <x v="0"/>
    <n v="1.5299999999999999E-3"/>
    <x v="919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5"/>
    <d v="2023-01-01T00:00:00"/>
    <d v="2023-01-31T00:00:00"/>
    <x v="301"/>
    <d v="2023-02-01T00:00:00"/>
    <x v="0"/>
    <n v="4.1820000000000003E-2"/>
    <x v="918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6"/>
    <d v="2023-01-01T00:00:00"/>
    <d v="2023-01-31T00:00:00"/>
    <x v="27"/>
    <d v="2023-02-01T00:00:00"/>
    <x v="0"/>
    <n v="0.1555"/>
    <x v="2819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7"/>
    <d v="2023-01-01T00:00:00"/>
    <d v="2023-01-31T00:00:00"/>
    <x v="27"/>
    <d v="2023-02-01T00:00:00"/>
    <x v="0"/>
    <n v="0.217"/>
    <x v="2820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2"/>
    <x v="144"/>
    <x v="19"/>
    <x v="1"/>
    <s v="21"/>
    <s v="Odjem na NN brez merjenja moči"/>
    <m/>
    <m/>
    <x v="14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1"/>
    <d v="2023-01-01T00:00:00"/>
    <d v="2023-01-31T00:00:00"/>
    <x v="243"/>
    <d v="2023-02-01T00:00:00"/>
    <x v="0"/>
    <n v="1.2999999999999999E-4"/>
    <x v="795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2"/>
    <d v="2023-01-01T00:00:00"/>
    <d v="2023-01-31T00:00:00"/>
    <x v="243"/>
    <d v="2023-02-01T00:00:00"/>
    <x v="0"/>
    <n v="8.0000000000000004E-4"/>
    <x v="794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3"/>
    <d v="2023-01-01T00:00:00"/>
    <d v="2023-01-31T00:00:00"/>
    <x v="243"/>
    <d v="2023-02-01T00:00:00"/>
    <x v="0"/>
    <n v="1.5299999999999999E-3"/>
    <x v="666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4"/>
    <d v="2023-01-01T00:00:00"/>
    <d v="2023-01-31T00:00:00"/>
    <x v="244"/>
    <d v="2023-02-01T00:00:00"/>
    <x v="0"/>
    <n v="3.2149999999999998E-2"/>
    <x v="667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5"/>
    <d v="2023-01-01T00:00:00"/>
    <d v="2023-01-31T00:00:00"/>
    <x v="245"/>
    <d v="2023-02-01T00:00:00"/>
    <x v="0"/>
    <n v="4.1820000000000003E-2"/>
    <x v="668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6"/>
    <d v="2023-01-01T00:00:00"/>
    <d v="2023-01-31T00:00:00"/>
    <x v="344"/>
    <d v="2023-02-01T00:00:00"/>
    <x v="0"/>
    <n v="0.1555"/>
    <x v="2657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7"/>
    <d v="2023-01-01T00:00:00"/>
    <d v="2023-01-31T00:00:00"/>
    <x v="770"/>
    <d v="2023-02-01T00:00:00"/>
    <x v="0"/>
    <n v="0.217"/>
    <x v="2824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6"/>
    <d v="2023-01-01T00:00:00"/>
    <d v="2023-01-31T00:00:00"/>
    <x v="84"/>
    <d v="2023-02-01T00:00:00"/>
    <x v="0"/>
    <n v="0.32019999999999998"/>
    <x v="2682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7"/>
    <d v="2023-01-01T00:00:00"/>
    <d v="2023-01-31T00:00:00"/>
    <x v="25"/>
    <d v="2023-02-01T00:00:00"/>
    <x v="0"/>
    <n v="0.47710000000000002"/>
    <x v="935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41"/>
    <x v="143"/>
    <x v="19"/>
    <x v="1"/>
    <s v="21"/>
    <s v="Odjem na NN brez merjenja moči"/>
    <m/>
    <m/>
    <x v="14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1"/>
    <d v="2023-01-01T00:00:00"/>
    <d v="2023-01-31T00:00:00"/>
    <x v="316"/>
    <d v="2023-02-01T00:00:00"/>
    <x v="0"/>
    <n v="1.2999999999999999E-4"/>
    <x v="916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2"/>
    <d v="2023-01-01T00:00:00"/>
    <d v="2023-01-31T00:00:00"/>
    <x v="316"/>
    <d v="2023-02-01T00:00:00"/>
    <x v="0"/>
    <n v="8.0000000000000004E-4"/>
    <x v="915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3"/>
    <d v="2023-01-01T00:00:00"/>
    <d v="2023-01-31T00:00:00"/>
    <x v="316"/>
    <d v="2023-02-01T00:00:00"/>
    <x v="0"/>
    <n v="1.5299999999999999E-3"/>
    <x v="914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10"/>
    <d v="2023-01-01T00:00:00"/>
    <d v="2023-01-31T00:00:00"/>
    <x v="316"/>
    <d v="2023-02-01T00:00:00"/>
    <x v="0"/>
    <n v="3.8580000000000003E-2"/>
    <x v="913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13"/>
    <d v="2023-01-01T00:00:00"/>
    <d v="2023-01-31T00:00:00"/>
    <x v="860"/>
    <d v="2023-02-01T00:00:00"/>
    <x v="0"/>
    <n v="0.19500000000000001"/>
    <x v="2676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13"/>
    <d v="2023-01-01T00:00:00"/>
    <d v="2023-01-31T00:00:00"/>
    <x v="333"/>
    <d v="2023-02-01T00:00:00"/>
    <x v="0"/>
    <n v="0.43687999999999999"/>
    <x v="2825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0"/>
    <x v="142"/>
    <x v="43"/>
    <x v="1"/>
    <s v="21"/>
    <s v="Odjem na NN brez merjenja moči"/>
    <m/>
    <m/>
    <x v="14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1"/>
    <d v="2023-01-01T00:00:00"/>
    <d v="2023-01-31T00:00:00"/>
    <x v="240"/>
    <d v="2023-02-01T00:00:00"/>
    <x v="0"/>
    <n v="1.2999999999999999E-4"/>
    <x v="911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2"/>
    <d v="2023-01-01T00:00:00"/>
    <d v="2023-01-31T00:00:00"/>
    <x v="240"/>
    <d v="2023-02-01T00:00:00"/>
    <x v="0"/>
    <n v="8.0000000000000004E-4"/>
    <x v="910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3"/>
    <d v="2023-01-01T00:00:00"/>
    <d v="2023-01-31T00:00:00"/>
    <x v="240"/>
    <d v="2023-02-01T00:00:00"/>
    <x v="0"/>
    <n v="1.5299999999999999E-3"/>
    <x v="909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5"/>
    <d v="2023-01-01T00:00:00"/>
    <d v="2023-01-31T00:00:00"/>
    <x v="2"/>
    <d v="2023-02-01T00:00:00"/>
    <x v="0"/>
    <n v="4.1820000000000003E-2"/>
    <x v="859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6"/>
    <d v="2023-01-01T00:00:00"/>
    <d v="2023-01-31T00:00:00"/>
    <x v="25"/>
    <d v="2023-02-01T00:00:00"/>
    <x v="0"/>
    <n v="0.1555"/>
    <x v="2826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7"/>
    <d v="2023-01-01T00:00:00"/>
    <d v="2023-01-31T00:00:00"/>
    <x v="2"/>
    <d v="2023-02-01T00:00:00"/>
    <x v="0"/>
    <n v="0.217"/>
    <x v="2815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9"/>
    <x v="141"/>
    <x v="10"/>
    <x v="1"/>
    <s v="21"/>
    <s v="Odjem na NN brez merjenja moči"/>
    <m/>
    <m/>
    <x v="14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1"/>
    <d v="2023-01-01T00:00:00"/>
    <d v="2023-01-31T00:00:00"/>
    <x v="315"/>
    <d v="2023-02-01T00:00:00"/>
    <x v="0"/>
    <n v="1.2999999999999999E-4"/>
    <x v="908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2"/>
    <d v="2023-01-01T00:00:00"/>
    <d v="2023-01-31T00:00:00"/>
    <x v="315"/>
    <d v="2023-02-01T00:00:00"/>
    <x v="0"/>
    <n v="8.0000000000000004E-4"/>
    <x v="907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3"/>
    <d v="2023-01-01T00:00:00"/>
    <d v="2023-01-31T00:00:00"/>
    <x v="315"/>
    <d v="2023-02-01T00:00:00"/>
    <x v="0"/>
    <n v="1.5299999999999999E-3"/>
    <x v="906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4"/>
    <d v="2023-01-01T00:00:00"/>
    <d v="2023-01-31T00:00:00"/>
    <x v="307"/>
    <d v="2023-02-01T00:00:00"/>
    <x v="0"/>
    <n v="3.2149999999999998E-2"/>
    <x v="905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5"/>
    <d v="2023-01-01T00:00:00"/>
    <d v="2023-01-31T00:00:00"/>
    <x v="306"/>
    <d v="2023-02-01T00:00:00"/>
    <x v="0"/>
    <n v="4.1820000000000003E-2"/>
    <x v="886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6"/>
    <d v="2023-01-01T00:00:00"/>
    <d v="2023-01-31T00:00:00"/>
    <x v="329"/>
    <d v="2023-02-01T00:00:00"/>
    <x v="0"/>
    <n v="0.1555"/>
    <x v="2827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7"/>
    <d v="2023-01-01T00:00:00"/>
    <d v="2023-01-31T00:00:00"/>
    <x v="924"/>
    <d v="2023-02-01T00:00:00"/>
    <x v="0"/>
    <n v="0.217"/>
    <x v="2828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6"/>
    <d v="2023-01-01T00:00:00"/>
    <d v="2023-01-31T00:00:00"/>
    <x v="318"/>
    <d v="2023-02-01T00:00:00"/>
    <x v="0"/>
    <n v="0.32019999999999998"/>
    <x v="1069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7"/>
    <d v="2023-01-01T00:00:00"/>
    <d v="2023-01-31T00:00:00"/>
    <x v="925"/>
    <d v="2023-02-01T00:00:00"/>
    <x v="0"/>
    <n v="0.47710000000000002"/>
    <x v="2829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34"/>
    <x v="136"/>
    <x v="10"/>
    <x v="1"/>
    <s v="21"/>
    <s v="Odjem na NN brez merjenja moči"/>
    <m/>
    <m/>
    <x v="136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1"/>
    <d v="2023-01-01T00:00:00"/>
    <d v="2023-01-31T00:00:00"/>
    <x v="308"/>
    <d v="2023-02-01T00:00:00"/>
    <x v="0"/>
    <n v="1.2999999999999999E-4"/>
    <x v="889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2"/>
    <d v="2023-01-01T00:00:00"/>
    <d v="2023-01-31T00:00:00"/>
    <x v="308"/>
    <d v="2023-02-01T00:00:00"/>
    <x v="0"/>
    <n v="8.0000000000000004E-4"/>
    <x v="890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3"/>
    <d v="2023-01-01T00:00:00"/>
    <d v="2023-01-31T00:00:00"/>
    <x v="308"/>
    <d v="2023-02-01T00:00:00"/>
    <x v="0"/>
    <n v="1.5299999999999999E-3"/>
    <x v="891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4"/>
    <d v="2023-01-01T00:00:00"/>
    <d v="2023-01-31T00:00:00"/>
    <x v="309"/>
    <d v="2023-02-01T00:00:00"/>
    <x v="0"/>
    <n v="3.2149999999999998E-2"/>
    <x v="892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5"/>
    <d v="2023-01-01T00:00:00"/>
    <d v="2023-01-31T00:00:00"/>
    <x v="282"/>
    <d v="2023-02-01T00:00:00"/>
    <x v="0"/>
    <n v="4.1820000000000003E-2"/>
    <x v="893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6"/>
    <d v="2023-01-01T00:00:00"/>
    <d v="2023-01-31T00:00:00"/>
    <x v="344"/>
    <d v="2023-02-01T00:00:00"/>
    <x v="0"/>
    <n v="0.1555"/>
    <x v="2657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7"/>
    <d v="2023-01-01T00:00:00"/>
    <d v="2023-01-31T00:00:00"/>
    <x v="923"/>
    <d v="2023-02-01T00:00:00"/>
    <x v="0"/>
    <n v="0.217"/>
    <x v="2830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6"/>
    <d v="2023-01-01T00:00:00"/>
    <d v="2023-01-31T00:00:00"/>
    <x v="85"/>
    <d v="2023-02-01T00:00:00"/>
    <x v="0"/>
    <n v="0.32019999999999998"/>
    <x v="773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35"/>
    <x v="137"/>
    <x v="10"/>
    <x v="1"/>
    <s v="21"/>
    <s v="Odjem na NN brez merjenja moči"/>
    <m/>
    <m/>
    <x v="13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1"/>
    <d v="2023-01-01T00:00:00"/>
    <d v="2023-01-31T00:00:00"/>
    <x v="133"/>
    <d v="2023-02-01T00:00:00"/>
    <x v="0"/>
    <n v="1.2999999999999999E-4"/>
    <x v="319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2"/>
    <d v="2023-01-01T00:00:00"/>
    <d v="2023-01-31T00:00:00"/>
    <x v="133"/>
    <d v="2023-02-01T00:00:00"/>
    <x v="0"/>
    <n v="8.0000000000000004E-4"/>
    <x v="320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3"/>
    <d v="2023-01-01T00:00:00"/>
    <d v="2023-01-31T00:00:00"/>
    <x v="133"/>
    <d v="2023-02-01T00:00:00"/>
    <x v="0"/>
    <n v="1.5299999999999999E-3"/>
    <x v="321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10"/>
    <d v="2023-01-01T00:00:00"/>
    <d v="2023-01-31T00:00:00"/>
    <x v="133"/>
    <d v="2023-02-01T00:00:00"/>
    <x v="0"/>
    <n v="3.8580000000000003E-2"/>
    <x v="509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13"/>
    <d v="2023-01-01T00:00:00"/>
    <d v="2023-01-31T00:00:00"/>
    <x v="133"/>
    <d v="2023-02-01T00:00:00"/>
    <x v="0"/>
    <n v="0.43687999999999999"/>
    <x v="510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6"/>
    <x v="138"/>
    <x v="42"/>
    <x v="1"/>
    <s v="21"/>
    <s v="Odjem na NN brez merjenja moči"/>
    <m/>
    <m/>
    <x v="13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1"/>
    <d v="2023-01-01T00:00:00"/>
    <d v="2023-01-31T00:00:00"/>
    <x v="310"/>
    <d v="2023-02-01T00:00:00"/>
    <x v="0"/>
    <n v="1.2999999999999999E-4"/>
    <x v="896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2"/>
    <d v="2023-01-01T00:00:00"/>
    <d v="2023-01-31T00:00:00"/>
    <x v="310"/>
    <d v="2023-02-01T00:00:00"/>
    <x v="0"/>
    <n v="8.0000000000000004E-4"/>
    <x v="897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3"/>
    <d v="2023-01-01T00:00:00"/>
    <d v="2023-01-31T00:00:00"/>
    <x v="310"/>
    <d v="2023-02-01T00:00:00"/>
    <x v="0"/>
    <n v="1.5299999999999999E-3"/>
    <x v="898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12"/>
    <d v="2023-01-01T00:00:00"/>
    <d v="2023-01-31T00:00:00"/>
    <x v="311"/>
    <d v="2023-02-01T00:00:00"/>
    <x v="0"/>
    <n v="9.0200000000000002E-3"/>
    <x v="899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4"/>
    <d v="2023-01-01T00:00:00"/>
    <d v="2023-01-31T00:00:00"/>
    <x v="312"/>
    <d v="2023-02-01T00:00:00"/>
    <x v="0"/>
    <n v="1.7080000000000001E-2"/>
    <x v="900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5"/>
    <d v="2023-01-01T00:00:00"/>
    <d v="2023-01-31T00:00:00"/>
    <x v="313"/>
    <d v="2023-02-01T00:00:00"/>
    <x v="0"/>
    <n v="2.223E-2"/>
    <x v="901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6"/>
    <d v="2023-01-01T00:00:00"/>
    <d v="2023-01-31T00:00:00"/>
    <x v="926"/>
    <d v="2023-02-01T00:00:00"/>
    <x v="0"/>
    <n v="0.1555"/>
    <x v="2831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7"/>
    <d v="2023-01-01T00:00:00"/>
    <d v="2023-01-31T00:00:00"/>
    <x v="927"/>
    <d v="2023-02-01T00:00:00"/>
    <x v="0"/>
    <n v="0.217"/>
    <x v="2832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6"/>
    <d v="2023-01-01T00:00:00"/>
    <d v="2023-01-31T00:00:00"/>
    <x v="323"/>
    <d v="2023-02-01T00:00:00"/>
    <x v="0"/>
    <n v="0.32019999999999998"/>
    <x v="2833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7"/>
    <d v="2023-01-01T00:00:00"/>
    <d v="2023-01-31T00:00:00"/>
    <x v="379"/>
    <d v="2023-02-01T00:00:00"/>
    <x v="0"/>
    <n v="0.47710000000000002"/>
    <x v="1198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8"/>
    <d v="2023-01-01T00:00:00"/>
    <d v="2023-01-31T00:00:00"/>
    <x v="38"/>
    <d v="2023-02-01T00:00:00"/>
    <x v="0"/>
    <n v="2.9542299999999999"/>
    <x v="84"/>
    <n v="9.5000000000000001E-2"/>
    <s v="Poslovna"/>
    <n v="40647"/>
    <s v="60127657/1"/>
    <m/>
    <m/>
  </r>
  <r>
    <n v="60127657"/>
    <n v="166199745"/>
    <x v="0"/>
    <x v="137"/>
    <x v="139"/>
    <x v="10"/>
    <x v="1"/>
    <s v="22"/>
    <s v="Odjem na NN z merjenjem moči"/>
    <m/>
    <m/>
    <x v="139"/>
    <x v="0"/>
    <d v="2023-01-01T00:00:00"/>
    <d v="2023-01-31T00:00:00"/>
    <x v="38"/>
    <d v="2023-02-01T00:00:00"/>
    <x v="0"/>
    <n v="4.6109799999999996"/>
    <x v="83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1"/>
    <d v="2023-01-01T00:00:00"/>
    <d v="2023-01-31T00:00:00"/>
    <x v="314"/>
    <d v="2023-02-01T00:00:00"/>
    <x v="0"/>
    <n v="1.2999999999999999E-4"/>
    <x v="904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2"/>
    <d v="2023-01-01T00:00:00"/>
    <d v="2023-01-31T00:00:00"/>
    <x v="314"/>
    <d v="2023-02-01T00:00:00"/>
    <x v="0"/>
    <n v="8.0000000000000004E-4"/>
    <x v="926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3"/>
    <d v="2023-01-01T00:00:00"/>
    <d v="2023-01-31T00:00:00"/>
    <x v="314"/>
    <d v="2023-02-01T00:00:00"/>
    <x v="0"/>
    <n v="1.5299999999999999E-3"/>
    <x v="927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4"/>
    <d v="2023-01-01T00:00:00"/>
    <d v="2023-01-31T00:00:00"/>
    <x v="209"/>
    <d v="2023-02-01T00:00:00"/>
    <x v="0"/>
    <n v="3.2149999999999998E-2"/>
    <x v="928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5"/>
    <d v="2023-01-01T00:00:00"/>
    <d v="2023-01-31T00:00:00"/>
    <x v="317"/>
    <d v="2023-02-01T00:00:00"/>
    <x v="0"/>
    <n v="4.1820000000000003E-2"/>
    <x v="929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6"/>
    <d v="2023-01-01T00:00:00"/>
    <d v="2023-01-31T00:00:00"/>
    <x v="321"/>
    <d v="2023-02-01T00:00:00"/>
    <x v="0"/>
    <n v="0.1555"/>
    <x v="2834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7"/>
    <d v="2023-01-01T00:00:00"/>
    <d v="2023-01-31T00:00:00"/>
    <x v="170"/>
    <d v="2023-02-01T00:00:00"/>
    <x v="0"/>
    <n v="0.217"/>
    <x v="2656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38"/>
    <x v="140"/>
    <x v="19"/>
    <x v="1"/>
    <s v="21"/>
    <s v="Odjem na NN brez merjenja moči"/>
    <m/>
    <m/>
    <x v="14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4"/>
    <d v="2023-01-01T00:00:00"/>
    <d v="2023-01-31T00:00:00"/>
    <x v="4"/>
    <d v="2023-02-01T00:00:00"/>
    <x v="0"/>
    <n v="3.2149999999999998E-2"/>
    <x v="932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5"/>
    <d v="2023-01-01T00:00:00"/>
    <d v="2023-01-31T00:00:00"/>
    <x v="25"/>
    <d v="2023-02-01T00:00:00"/>
    <x v="0"/>
    <n v="4.1820000000000003E-2"/>
    <x v="933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7"/>
    <d v="2023-01-01T00:00:00"/>
    <d v="2023-01-31T00:00:00"/>
    <x v="83"/>
    <d v="2023-02-01T00:00:00"/>
    <x v="0"/>
    <n v="0.217"/>
    <x v="2835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6"/>
    <d v="2023-01-01T00:00:00"/>
    <d v="2023-01-31T00:00:00"/>
    <x v="4"/>
    <d v="2023-02-01T00:00:00"/>
    <x v="0"/>
    <n v="0.32019999999999998"/>
    <x v="934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4"/>
    <x v="146"/>
    <x v="41"/>
    <x v="1"/>
    <s v="21"/>
    <s v="Odjem na NN brez merjenja moči"/>
    <m/>
    <m/>
    <x v="14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1"/>
    <d v="2023-01-01T00:00:00"/>
    <d v="2023-01-31T00:00:00"/>
    <x v="318"/>
    <d v="2023-02-01T00:00:00"/>
    <x v="0"/>
    <n v="1.2999999999999999E-4"/>
    <x v="936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2"/>
    <d v="2023-01-01T00:00:00"/>
    <d v="2023-01-31T00:00:00"/>
    <x v="318"/>
    <d v="2023-02-01T00:00:00"/>
    <x v="0"/>
    <n v="8.0000000000000004E-4"/>
    <x v="937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3"/>
    <d v="2023-01-01T00:00:00"/>
    <d v="2023-01-31T00:00:00"/>
    <x v="318"/>
    <d v="2023-02-01T00:00:00"/>
    <x v="0"/>
    <n v="1.5299999999999999E-3"/>
    <x v="938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4"/>
    <d v="2023-01-01T00:00:00"/>
    <d v="2023-01-31T00:00:00"/>
    <x v="18"/>
    <d v="2023-02-01T00:00:00"/>
    <x v="0"/>
    <n v="3.2149999999999998E-2"/>
    <x v="939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5"/>
    <d v="2023-01-01T00:00:00"/>
    <d v="2023-01-31T00:00:00"/>
    <x v="319"/>
    <d v="2023-02-01T00:00:00"/>
    <x v="0"/>
    <n v="4.1820000000000003E-2"/>
    <x v="940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6"/>
    <d v="2023-01-01T00:00:00"/>
    <d v="2023-01-31T00:00:00"/>
    <x v="212"/>
    <d v="2023-02-01T00:00:00"/>
    <x v="0"/>
    <n v="0.1555"/>
    <x v="2836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7"/>
    <d v="2023-01-01T00:00:00"/>
    <d v="2023-01-31T00:00:00"/>
    <x v="865"/>
    <d v="2023-02-01T00:00:00"/>
    <x v="0"/>
    <n v="0.217"/>
    <x v="2837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7"/>
    <d v="2023-01-01T00:00:00"/>
    <d v="2023-01-31T00:00:00"/>
    <x v="216"/>
    <d v="2023-02-01T00:00:00"/>
    <x v="0"/>
    <n v="0.47710000000000002"/>
    <x v="772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5"/>
    <x v="147"/>
    <x v="41"/>
    <x v="1"/>
    <s v="21"/>
    <s v="Odjem na NN brez merjenja moči"/>
    <m/>
    <m/>
    <x v="14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1"/>
    <d v="2023-01-01T00:00:00"/>
    <d v="2023-01-31T00:00:00"/>
    <x v="320"/>
    <d v="2023-02-01T00:00:00"/>
    <x v="0"/>
    <n v="1.2999999999999999E-4"/>
    <x v="943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2"/>
    <d v="2023-01-01T00:00:00"/>
    <d v="2023-01-31T00:00:00"/>
    <x v="320"/>
    <d v="2023-02-01T00:00:00"/>
    <x v="0"/>
    <n v="8.0000000000000004E-4"/>
    <x v="944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3"/>
    <d v="2023-01-01T00:00:00"/>
    <d v="2023-01-31T00:00:00"/>
    <x v="320"/>
    <d v="2023-02-01T00:00:00"/>
    <x v="0"/>
    <n v="1.5299999999999999E-3"/>
    <x v="856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5"/>
    <d v="2023-01-01T00:00:00"/>
    <d v="2023-01-31T00:00:00"/>
    <x v="322"/>
    <d v="2023-02-01T00:00:00"/>
    <x v="0"/>
    <n v="4.1820000000000003E-2"/>
    <x v="946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6"/>
    <d v="2023-01-01T00:00:00"/>
    <d v="2023-01-31T00:00:00"/>
    <x v="67"/>
    <d v="2023-02-01T00:00:00"/>
    <x v="0"/>
    <n v="0.1555"/>
    <x v="2838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7"/>
    <d v="2023-01-01T00:00:00"/>
    <d v="2023-01-31T00:00:00"/>
    <x v="199"/>
    <d v="2023-02-01T00:00:00"/>
    <x v="0"/>
    <n v="0.217"/>
    <x v="2839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6"/>
    <x v="148"/>
    <x v="41"/>
    <x v="1"/>
    <s v="21"/>
    <s v="Odjem na NN brez merjenja moči"/>
    <m/>
    <m/>
    <x v="14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1"/>
    <d v="2023-01-01T00:00:00"/>
    <d v="2023-01-31T00:00:00"/>
    <x v="95"/>
    <d v="2023-02-01T00:00:00"/>
    <x v="0"/>
    <n v="1.2999999999999999E-4"/>
    <x v="949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2"/>
    <d v="2023-01-01T00:00:00"/>
    <d v="2023-01-31T00:00:00"/>
    <x v="95"/>
    <d v="2023-02-01T00:00:00"/>
    <x v="0"/>
    <n v="8.0000000000000004E-4"/>
    <x v="950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3"/>
    <d v="2023-01-01T00:00:00"/>
    <d v="2023-01-31T00:00:00"/>
    <x v="95"/>
    <d v="2023-02-01T00:00:00"/>
    <x v="0"/>
    <n v="1.5299999999999999E-3"/>
    <x v="951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4"/>
    <d v="2023-01-01T00:00:00"/>
    <d v="2023-01-31T00:00:00"/>
    <x v="190"/>
    <d v="2023-02-01T00:00:00"/>
    <x v="0"/>
    <n v="3.2149999999999998E-2"/>
    <x v="952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5"/>
    <d v="2023-01-01T00:00:00"/>
    <d v="2023-01-31T00:00:00"/>
    <x v="190"/>
    <d v="2023-02-01T00:00:00"/>
    <x v="0"/>
    <n v="4.1820000000000003E-2"/>
    <x v="856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7"/>
    <d v="2023-01-01T00:00:00"/>
    <d v="2023-01-31T00:00:00"/>
    <x v="761"/>
    <d v="2023-02-01T00:00:00"/>
    <x v="0"/>
    <n v="0.217"/>
    <x v="2840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7"/>
    <x v="149"/>
    <x v="10"/>
    <x v="1"/>
    <s v="21"/>
    <s v="Odjem na NN brez merjenja moči"/>
    <m/>
    <m/>
    <x v="14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4"/>
    <d v="2023-01-01T00:00:00"/>
    <d v="2023-01-31T00:00:00"/>
    <x v="324"/>
    <d v="2023-02-01T00:00:00"/>
    <x v="0"/>
    <n v="3.2149999999999998E-2"/>
    <x v="957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5"/>
    <d v="2023-01-01T00:00:00"/>
    <d v="2023-01-31T00:00:00"/>
    <x v="325"/>
    <d v="2023-02-01T00:00:00"/>
    <x v="0"/>
    <n v="4.1820000000000003E-2"/>
    <x v="958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6"/>
    <d v="2023-01-01T00:00:00"/>
    <d v="2023-01-31T00:00:00"/>
    <x v="309"/>
    <d v="2023-02-01T00:00:00"/>
    <x v="0"/>
    <n v="0.1555"/>
    <x v="2841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7"/>
    <d v="2023-01-01T00:00:00"/>
    <d v="2023-01-31T00:00:00"/>
    <x v="385"/>
    <d v="2023-02-01T00:00:00"/>
    <x v="0"/>
    <n v="0.217"/>
    <x v="2842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8"/>
    <x v="150"/>
    <x v="10"/>
    <x v="1"/>
    <s v="21"/>
    <s v="Odjem na NN brez merjenja moči"/>
    <m/>
    <m/>
    <x v="15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1"/>
    <d v="2023-01-01T00:00:00"/>
    <d v="2023-01-31T00:00:00"/>
    <x v="326"/>
    <d v="2023-02-01T00:00:00"/>
    <x v="0"/>
    <n v="1.2999999999999999E-4"/>
    <x v="961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2"/>
    <d v="2023-01-01T00:00:00"/>
    <d v="2023-01-31T00:00:00"/>
    <x v="326"/>
    <d v="2023-02-01T00:00:00"/>
    <x v="0"/>
    <n v="8.0000000000000004E-4"/>
    <x v="962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3"/>
    <d v="2023-01-01T00:00:00"/>
    <d v="2023-01-31T00:00:00"/>
    <x v="326"/>
    <d v="2023-02-01T00:00:00"/>
    <x v="0"/>
    <n v="1.5299999999999999E-3"/>
    <x v="963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5"/>
    <d v="2023-01-01T00:00:00"/>
    <d v="2023-01-31T00:00:00"/>
    <x v="321"/>
    <d v="2023-02-01T00:00:00"/>
    <x v="0"/>
    <n v="4.1820000000000003E-2"/>
    <x v="964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6"/>
    <d v="2023-01-01T00:00:00"/>
    <d v="2023-01-31T00:00:00"/>
    <x v="322"/>
    <d v="2023-02-01T00:00:00"/>
    <x v="0"/>
    <n v="0.1555"/>
    <x v="2843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7"/>
    <d v="2023-01-01T00:00:00"/>
    <d v="2023-01-31T00:00:00"/>
    <x v="322"/>
    <d v="2023-02-01T00:00:00"/>
    <x v="0"/>
    <n v="0.217"/>
    <x v="2844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7"/>
    <d v="2023-01-01T00:00:00"/>
    <d v="2023-01-31T00:00:00"/>
    <x v="95"/>
    <d v="2023-02-01T00:00:00"/>
    <x v="0"/>
    <n v="0.47710000000000002"/>
    <x v="577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49"/>
    <x v="151"/>
    <x v="10"/>
    <x v="1"/>
    <s v="21"/>
    <s v="Odjem na NN brez merjenja moči"/>
    <m/>
    <m/>
    <x v="15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1"/>
    <d v="2023-01-01T00:00:00"/>
    <d v="2023-01-31T00:00:00"/>
    <x v="83"/>
    <d v="2023-02-01T00:00:00"/>
    <x v="0"/>
    <n v="1.2999999999999999E-4"/>
    <x v="213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2"/>
    <d v="2023-01-01T00:00:00"/>
    <d v="2023-01-31T00:00:00"/>
    <x v="83"/>
    <d v="2023-02-01T00:00:00"/>
    <x v="0"/>
    <n v="8.0000000000000004E-4"/>
    <x v="214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3"/>
    <d v="2023-01-01T00:00:00"/>
    <d v="2023-01-31T00:00:00"/>
    <x v="83"/>
    <d v="2023-02-01T00:00:00"/>
    <x v="0"/>
    <n v="1.5299999999999999E-3"/>
    <x v="215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4"/>
    <d v="2023-01-01T00:00:00"/>
    <d v="2023-01-31T00:00:00"/>
    <x v="20"/>
    <d v="2023-02-01T00:00:00"/>
    <x v="0"/>
    <n v="3.2149999999999998E-2"/>
    <x v="966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6"/>
    <d v="2023-01-01T00:00:00"/>
    <d v="2023-01-31T00:00:00"/>
    <x v="148"/>
    <d v="2023-02-01T00:00:00"/>
    <x v="0"/>
    <n v="0.1555"/>
    <x v="2674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7"/>
    <d v="2023-01-01T00:00:00"/>
    <d v="2023-01-31T00:00:00"/>
    <x v="20"/>
    <d v="2023-02-01T00:00:00"/>
    <x v="0"/>
    <n v="0.217"/>
    <x v="2665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0"/>
    <x v="152"/>
    <x v="10"/>
    <x v="1"/>
    <s v="21"/>
    <s v="Odjem na NN brez merjenja moči"/>
    <m/>
    <m/>
    <x v="15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1"/>
    <d v="2023-01-01T00:00:00"/>
    <d v="2023-01-31T00:00:00"/>
    <x v="327"/>
    <d v="2023-02-01T00:00:00"/>
    <x v="0"/>
    <n v="1.2999999999999999E-4"/>
    <x v="968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2"/>
    <d v="2023-01-01T00:00:00"/>
    <d v="2023-01-31T00:00:00"/>
    <x v="327"/>
    <d v="2023-02-01T00:00:00"/>
    <x v="0"/>
    <n v="8.0000000000000004E-4"/>
    <x v="969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3"/>
    <d v="2023-01-01T00:00:00"/>
    <d v="2023-01-31T00:00:00"/>
    <x v="327"/>
    <d v="2023-02-01T00:00:00"/>
    <x v="0"/>
    <n v="1.5299999999999999E-3"/>
    <x v="970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4"/>
    <d v="2023-01-01T00:00:00"/>
    <d v="2023-01-31T00:00:00"/>
    <x v="43"/>
    <d v="2023-02-01T00:00:00"/>
    <x v="0"/>
    <n v="3.2149999999999998E-2"/>
    <x v="971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5"/>
    <d v="2023-01-01T00:00:00"/>
    <d v="2023-01-31T00:00:00"/>
    <x v="3"/>
    <d v="2023-02-01T00:00:00"/>
    <x v="0"/>
    <n v="4.1820000000000003E-2"/>
    <x v="5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6"/>
    <d v="2023-01-01T00:00:00"/>
    <d v="2023-01-31T00:00:00"/>
    <x v="43"/>
    <d v="2023-02-01T00:00:00"/>
    <x v="0"/>
    <n v="0.1555"/>
    <x v="2769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7"/>
    <d v="2023-01-01T00:00:00"/>
    <d v="2023-01-31T00:00:00"/>
    <x v="363"/>
    <d v="2023-02-01T00:00:00"/>
    <x v="0"/>
    <n v="0.217"/>
    <x v="2845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7"/>
    <d v="2023-01-01T00:00:00"/>
    <d v="2023-01-31T00:00:00"/>
    <x v="761"/>
    <d v="2023-02-01T00:00:00"/>
    <x v="0"/>
    <n v="0.47710000000000002"/>
    <x v="2624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1"/>
    <x v="153"/>
    <x v="10"/>
    <x v="1"/>
    <s v="21"/>
    <s v="Odjem na NN brez merjenja moči"/>
    <m/>
    <m/>
    <x v="15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1"/>
    <d v="2023-01-01T00:00:00"/>
    <d v="2023-01-31T00:00:00"/>
    <x v="90"/>
    <d v="2023-02-01T00:00:00"/>
    <x v="0"/>
    <n v="1.2999999999999999E-4"/>
    <x v="973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2"/>
    <d v="2023-01-01T00:00:00"/>
    <d v="2023-01-31T00:00:00"/>
    <x v="90"/>
    <d v="2023-02-01T00:00:00"/>
    <x v="0"/>
    <n v="8.0000000000000004E-4"/>
    <x v="974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3"/>
    <d v="2023-01-01T00:00:00"/>
    <d v="2023-01-31T00:00:00"/>
    <x v="90"/>
    <d v="2023-02-01T00:00:00"/>
    <x v="0"/>
    <n v="1.5299999999999999E-3"/>
    <x v="975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4"/>
    <d v="2023-01-01T00:00:00"/>
    <d v="2023-01-31T00:00:00"/>
    <x v="208"/>
    <d v="2023-02-01T00:00:00"/>
    <x v="0"/>
    <n v="3.2149999999999998E-2"/>
    <x v="544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5"/>
    <d v="2023-01-01T00:00:00"/>
    <d v="2023-01-31T00:00:00"/>
    <x v="14"/>
    <d v="2023-02-01T00:00:00"/>
    <x v="0"/>
    <n v="4.1820000000000003E-2"/>
    <x v="707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6"/>
    <d v="2023-01-01T00:00:00"/>
    <d v="2023-01-31T00:00:00"/>
    <x v="25"/>
    <d v="2023-02-01T00:00:00"/>
    <x v="0"/>
    <n v="0.1555"/>
    <x v="2826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7"/>
    <d v="2023-01-01T00:00:00"/>
    <d v="2023-01-31T00:00:00"/>
    <x v="14"/>
    <d v="2023-02-01T00:00:00"/>
    <x v="0"/>
    <n v="0.217"/>
    <x v="2705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2"/>
    <x v="154"/>
    <x v="10"/>
    <x v="1"/>
    <s v="21"/>
    <s v="Odjem na NN brez merjenja moči"/>
    <m/>
    <m/>
    <x v="15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1"/>
    <d v="2023-01-01T00:00:00"/>
    <d v="2023-01-31T00:00:00"/>
    <x v="90"/>
    <d v="2023-02-01T00:00:00"/>
    <x v="0"/>
    <n v="1.2999999999999999E-4"/>
    <x v="973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2"/>
    <d v="2023-01-01T00:00:00"/>
    <d v="2023-01-31T00:00:00"/>
    <x v="90"/>
    <d v="2023-02-01T00:00:00"/>
    <x v="0"/>
    <n v="8.0000000000000004E-4"/>
    <x v="974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3"/>
    <d v="2023-01-01T00:00:00"/>
    <d v="2023-01-31T00:00:00"/>
    <x v="90"/>
    <d v="2023-02-01T00:00:00"/>
    <x v="0"/>
    <n v="1.5299999999999999E-3"/>
    <x v="975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4"/>
    <d v="2023-01-01T00:00:00"/>
    <d v="2023-01-31T00:00:00"/>
    <x v="25"/>
    <d v="2023-02-01T00:00:00"/>
    <x v="0"/>
    <n v="3.2149999999999998E-2"/>
    <x v="479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5"/>
    <d v="2023-01-01T00:00:00"/>
    <d v="2023-01-31T00:00:00"/>
    <x v="174"/>
    <d v="2023-02-01T00:00:00"/>
    <x v="0"/>
    <n v="4.1820000000000003E-2"/>
    <x v="426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6"/>
    <d v="2023-01-01T00:00:00"/>
    <d v="2023-01-31T00:00:00"/>
    <x v="25"/>
    <d v="2023-02-01T00:00:00"/>
    <x v="0"/>
    <n v="0.1555"/>
    <x v="2826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7"/>
    <d v="2023-01-01T00:00:00"/>
    <d v="2023-01-31T00:00:00"/>
    <x v="305"/>
    <d v="2023-02-01T00:00:00"/>
    <x v="0"/>
    <n v="0.217"/>
    <x v="2770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3"/>
    <x v="155"/>
    <x v="10"/>
    <x v="1"/>
    <s v="21"/>
    <s v="Odjem na NN brez merjenja moči"/>
    <m/>
    <m/>
    <x v="15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1"/>
    <d v="2023-01-01T00:00:00"/>
    <d v="2023-01-31T00:00:00"/>
    <x v="328"/>
    <d v="2023-02-01T00:00:00"/>
    <x v="0"/>
    <n v="1.2999999999999999E-4"/>
    <x v="976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2"/>
    <d v="2023-01-01T00:00:00"/>
    <d v="2023-01-31T00:00:00"/>
    <x v="328"/>
    <d v="2023-02-01T00:00:00"/>
    <x v="0"/>
    <n v="8.0000000000000004E-4"/>
    <x v="977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3"/>
    <d v="2023-01-01T00:00:00"/>
    <d v="2023-01-31T00:00:00"/>
    <x v="328"/>
    <d v="2023-02-01T00:00:00"/>
    <x v="0"/>
    <n v="1.5299999999999999E-3"/>
    <x v="978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4"/>
    <d v="2023-01-01T00:00:00"/>
    <d v="2023-01-31T00:00:00"/>
    <x v="67"/>
    <d v="2023-02-01T00:00:00"/>
    <x v="0"/>
    <n v="3.2149999999999998E-2"/>
    <x v="979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5"/>
    <d v="2023-01-01T00:00:00"/>
    <d v="2023-01-31T00:00:00"/>
    <x v="322"/>
    <d v="2023-02-01T00:00:00"/>
    <x v="0"/>
    <n v="4.1820000000000003E-2"/>
    <x v="946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6"/>
    <d v="2023-01-01T00:00:00"/>
    <d v="2023-01-31T00:00:00"/>
    <x v="133"/>
    <d v="2023-02-01T00:00:00"/>
    <x v="0"/>
    <n v="0.1555"/>
    <x v="2846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7"/>
    <d v="2023-01-01T00:00:00"/>
    <d v="2023-01-31T00:00:00"/>
    <x v="208"/>
    <d v="2023-02-01T00:00:00"/>
    <x v="0"/>
    <n v="0.217"/>
    <x v="2847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6"/>
    <d v="2023-01-01T00:00:00"/>
    <d v="2023-01-31T00:00:00"/>
    <x v="761"/>
    <d v="2023-02-01T00:00:00"/>
    <x v="0"/>
    <n v="0.32019999999999998"/>
    <x v="2503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7"/>
    <d v="2023-01-01T00:00:00"/>
    <d v="2023-01-31T00:00:00"/>
    <x v="27"/>
    <d v="2023-02-01T00:00:00"/>
    <x v="0"/>
    <n v="0.47710000000000002"/>
    <x v="1253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4"/>
    <x v="156"/>
    <x v="10"/>
    <x v="1"/>
    <s v="21"/>
    <s v="Odjem na NN brez merjenja moči"/>
    <m/>
    <m/>
    <x v="156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1"/>
    <d v="2023-01-01T00:00:00"/>
    <d v="2023-01-31T00:00:00"/>
    <x v="329"/>
    <d v="2023-02-01T00:00:00"/>
    <x v="0"/>
    <n v="1.2999999999999999E-4"/>
    <x v="981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2"/>
    <d v="2023-01-01T00:00:00"/>
    <d v="2023-01-31T00:00:00"/>
    <x v="329"/>
    <d v="2023-02-01T00:00:00"/>
    <x v="0"/>
    <n v="8.0000000000000004E-4"/>
    <x v="982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3"/>
    <d v="2023-01-01T00:00:00"/>
    <d v="2023-01-31T00:00:00"/>
    <x v="329"/>
    <d v="2023-02-01T00:00:00"/>
    <x v="0"/>
    <n v="1.5299999999999999E-3"/>
    <x v="983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4"/>
    <d v="2023-01-01T00:00:00"/>
    <d v="2023-01-31T00:00:00"/>
    <x v="330"/>
    <d v="2023-02-01T00:00:00"/>
    <x v="0"/>
    <n v="3.2149999999999998E-2"/>
    <x v="984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5"/>
    <d v="2023-01-01T00:00:00"/>
    <d v="2023-01-31T00:00:00"/>
    <x v="137"/>
    <d v="2023-02-01T00:00:00"/>
    <x v="0"/>
    <n v="4.1820000000000003E-2"/>
    <x v="985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6"/>
    <d v="2023-01-01T00:00:00"/>
    <d v="2023-01-31T00:00:00"/>
    <x v="325"/>
    <d v="2023-02-01T00:00:00"/>
    <x v="0"/>
    <n v="0.1555"/>
    <x v="2848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7"/>
    <d v="2023-01-01T00:00:00"/>
    <d v="2023-01-31T00:00:00"/>
    <x v="1"/>
    <d v="2023-02-01T00:00:00"/>
    <x v="0"/>
    <n v="0.217"/>
    <x v="2849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6"/>
    <d v="2023-01-01T00:00:00"/>
    <d v="2023-01-31T00:00:00"/>
    <x v="216"/>
    <d v="2023-02-01T00:00:00"/>
    <x v="0"/>
    <n v="0.32019999999999998"/>
    <x v="576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7"/>
    <d v="2023-01-01T00:00:00"/>
    <d v="2023-01-31T00:00:00"/>
    <x v="94"/>
    <d v="2023-02-01T00:00:00"/>
    <x v="0"/>
    <n v="0.47710000000000002"/>
    <x v="219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5"/>
    <x v="157"/>
    <x v="10"/>
    <x v="1"/>
    <s v="21"/>
    <s v="Odjem na NN brez merjenja moči"/>
    <m/>
    <m/>
    <x v="15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1"/>
    <d v="2023-01-01T00:00:00"/>
    <d v="2023-01-31T00:00:00"/>
    <x v="187"/>
    <d v="2023-02-01T00:00:00"/>
    <x v="0"/>
    <n v="1.2999999999999999E-4"/>
    <x v="988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2"/>
    <d v="2023-01-01T00:00:00"/>
    <d v="2023-01-31T00:00:00"/>
    <x v="187"/>
    <d v="2023-02-01T00:00:00"/>
    <x v="0"/>
    <n v="8.0000000000000004E-4"/>
    <x v="989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3"/>
    <d v="2023-01-01T00:00:00"/>
    <d v="2023-01-31T00:00:00"/>
    <x v="187"/>
    <d v="2023-02-01T00:00:00"/>
    <x v="0"/>
    <n v="1.5299999999999999E-3"/>
    <x v="990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4"/>
    <d v="2023-01-01T00:00:00"/>
    <d v="2023-01-31T00:00:00"/>
    <x v="331"/>
    <d v="2023-02-01T00:00:00"/>
    <x v="0"/>
    <n v="3.2149999999999998E-2"/>
    <x v="991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5"/>
    <d v="2023-01-01T00:00:00"/>
    <d v="2023-01-31T00:00:00"/>
    <x v="1"/>
    <d v="2023-02-01T00:00:00"/>
    <x v="0"/>
    <n v="4.1820000000000003E-2"/>
    <x v="992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6"/>
    <d v="2023-01-01T00:00:00"/>
    <d v="2023-01-31T00:00:00"/>
    <x v="18"/>
    <d v="2023-02-01T00:00:00"/>
    <x v="0"/>
    <n v="0.1555"/>
    <x v="2850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7"/>
    <d v="2023-01-01T00:00:00"/>
    <d v="2023-01-31T00:00:00"/>
    <x v="917"/>
    <d v="2023-02-01T00:00:00"/>
    <x v="0"/>
    <n v="0.217"/>
    <x v="2851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6"/>
    <d v="2023-01-01T00:00:00"/>
    <d v="2023-01-31T00:00:00"/>
    <x v="168"/>
    <d v="2023-02-01T00:00:00"/>
    <x v="0"/>
    <n v="0.32019999999999998"/>
    <x v="1210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7"/>
    <d v="2023-01-01T00:00:00"/>
    <d v="2023-01-31T00:00:00"/>
    <x v="168"/>
    <d v="2023-02-01T00:00:00"/>
    <x v="0"/>
    <n v="0.47710000000000002"/>
    <x v="412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6"/>
    <x v="158"/>
    <x v="10"/>
    <x v="1"/>
    <s v="21"/>
    <s v="Odjem na NN brez merjenja moči"/>
    <m/>
    <m/>
    <x v="15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1"/>
    <d v="2023-01-01T00:00:00"/>
    <d v="2023-01-31T00:00:00"/>
    <x v="332"/>
    <d v="2023-02-01T00:00:00"/>
    <x v="0"/>
    <n v="1.2999999999999999E-4"/>
    <x v="995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2"/>
    <d v="2023-01-01T00:00:00"/>
    <d v="2023-01-31T00:00:00"/>
    <x v="332"/>
    <d v="2023-02-01T00:00:00"/>
    <x v="0"/>
    <n v="8.0000000000000004E-4"/>
    <x v="996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3"/>
    <d v="2023-01-01T00:00:00"/>
    <d v="2023-01-31T00:00:00"/>
    <x v="332"/>
    <d v="2023-02-01T00:00:00"/>
    <x v="0"/>
    <n v="1.5299999999999999E-3"/>
    <x v="997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4"/>
    <d v="2023-01-01T00:00:00"/>
    <d v="2023-01-31T00:00:00"/>
    <x v="333"/>
    <d v="2023-02-01T00:00:00"/>
    <x v="0"/>
    <n v="3.2149999999999998E-2"/>
    <x v="998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5"/>
    <d v="2023-01-01T00:00:00"/>
    <d v="2023-01-31T00:00:00"/>
    <x v="208"/>
    <d v="2023-02-01T00:00:00"/>
    <x v="0"/>
    <n v="4.1820000000000003E-2"/>
    <x v="999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6"/>
    <d v="2023-01-01T00:00:00"/>
    <d v="2023-01-31T00:00:00"/>
    <x v="2"/>
    <d v="2023-02-01T00:00:00"/>
    <x v="0"/>
    <n v="0.1555"/>
    <x v="2814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7"/>
    <d v="2023-01-01T00:00:00"/>
    <d v="2023-01-31T00:00:00"/>
    <x v="83"/>
    <d v="2023-02-01T00:00:00"/>
    <x v="0"/>
    <n v="0.217"/>
    <x v="2835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7"/>
    <x v="159"/>
    <x v="10"/>
    <x v="1"/>
    <s v="21"/>
    <s v="Odjem na NN brez merjenja moči"/>
    <m/>
    <m/>
    <x v="15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1"/>
    <d v="2023-01-01T00:00:00"/>
    <d v="2023-01-31T00:00:00"/>
    <x v="334"/>
    <d v="2023-02-01T00:00:00"/>
    <x v="0"/>
    <n v="1.2999999999999999E-4"/>
    <x v="1002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2"/>
    <d v="2023-01-01T00:00:00"/>
    <d v="2023-01-31T00:00:00"/>
    <x v="334"/>
    <d v="2023-02-01T00:00:00"/>
    <x v="0"/>
    <n v="8.0000000000000004E-4"/>
    <x v="1003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3"/>
    <d v="2023-01-01T00:00:00"/>
    <d v="2023-01-31T00:00:00"/>
    <x v="334"/>
    <d v="2023-02-01T00:00:00"/>
    <x v="0"/>
    <n v="1.5299999999999999E-3"/>
    <x v="1004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4"/>
    <d v="2023-01-01T00:00:00"/>
    <d v="2023-01-31T00:00:00"/>
    <x v="321"/>
    <d v="2023-02-01T00:00:00"/>
    <x v="0"/>
    <n v="3.2149999999999998E-2"/>
    <x v="945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5"/>
    <d v="2023-01-01T00:00:00"/>
    <d v="2023-01-31T00:00:00"/>
    <x v="91"/>
    <d v="2023-02-01T00:00:00"/>
    <x v="0"/>
    <n v="4.1820000000000003E-2"/>
    <x v="1005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6"/>
    <d v="2023-01-01T00:00:00"/>
    <d v="2023-01-31T00:00:00"/>
    <x v="133"/>
    <d v="2023-02-01T00:00:00"/>
    <x v="0"/>
    <n v="0.1555"/>
    <x v="2846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7"/>
    <d v="2023-01-01T00:00:00"/>
    <d v="2023-01-31T00:00:00"/>
    <x v="277"/>
    <d v="2023-02-01T00:00:00"/>
    <x v="0"/>
    <n v="0.217"/>
    <x v="2852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8"/>
    <x v="160"/>
    <x v="10"/>
    <x v="1"/>
    <s v="21"/>
    <s v="Odjem na NN brez merjenja moči"/>
    <m/>
    <m/>
    <x v="16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1"/>
    <d v="2023-01-01T00:00:00"/>
    <d v="2023-01-31T00:00:00"/>
    <x v="332"/>
    <d v="2023-02-01T00:00:00"/>
    <x v="0"/>
    <n v="1.2999999999999999E-4"/>
    <x v="995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2"/>
    <d v="2023-01-01T00:00:00"/>
    <d v="2023-01-31T00:00:00"/>
    <x v="332"/>
    <d v="2023-02-01T00:00:00"/>
    <x v="0"/>
    <n v="8.0000000000000004E-4"/>
    <x v="996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3"/>
    <d v="2023-01-01T00:00:00"/>
    <d v="2023-01-31T00:00:00"/>
    <x v="332"/>
    <d v="2023-02-01T00:00:00"/>
    <x v="0"/>
    <n v="1.5299999999999999E-3"/>
    <x v="997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4"/>
    <d v="2023-01-01T00:00:00"/>
    <d v="2023-01-31T00:00:00"/>
    <x v="133"/>
    <d v="2023-02-01T00:00:00"/>
    <x v="0"/>
    <n v="3.2149999999999998E-2"/>
    <x v="1007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5"/>
    <d v="2023-01-01T00:00:00"/>
    <d v="2023-01-31T00:00:00"/>
    <x v="43"/>
    <d v="2023-02-01T00:00:00"/>
    <x v="0"/>
    <n v="4.1820000000000003E-2"/>
    <x v="493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6"/>
    <d v="2023-01-01T00:00:00"/>
    <d v="2023-01-31T00:00:00"/>
    <x v="2"/>
    <d v="2023-02-01T00:00:00"/>
    <x v="0"/>
    <n v="0.1555"/>
    <x v="2814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7"/>
    <d v="2023-01-01T00:00:00"/>
    <d v="2023-01-31T00:00:00"/>
    <x v="25"/>
    <d v="2023-02-01T00:00:00"/>
    <x v="0"/>
    <n v="0.217"/>
    <x v="2696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6"/>
    <d v="2023-01-01T00:00:00"/>
    <d v="2023-01-31T00:00:00"/>
    <x v="302"/>
    <d v="2023-02-01T00:00:00"/>
    <x v="0"/>
    <n v="0.32019999999999998"/>
    <x v="857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7"/>
    <d v="2023-01-01T00:00:00"/>
    <d v="2023-01-31T00:00:00"/>
    <x v="190"/>
    <d v="2023-02-01T00:00:00"/>
    <x v="0"/>
    <n v="0.47710000000000002"/>
    <x v="858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59"/>
    <x v="161"/>
    <x v="10"/>
    <x v="1"/>
    <s v="21"/>
    <s v="Odjem na NN brez merjenja moči"/>
    <m/>
    <m/>
    <x v="16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1"/>
    <d v="2023-01-01T00:00:00"/>
    <d v="2023-01-31T00:00:00"/>
    <x v="278"/>
    <d v="2023-02-01T00:00:00"/>
    <x v="0"/>
    <n v="1.2999999999999999E-4"/>
    <x v="786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2"/>
    <d v="2023-01-01T00:00:00"/>
    <d v="2023-01-31T00:00:00"/>
    <x v="278"/>
    <d v="2023-02-01T00:00:00"/>
    <x v="0"/>
    <n v="8.0000000000000004E-4"/>
    <x v="785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3"/>
    <d v="2023-01-01T00:00:00"/>
    <d v="2023-01-31T00:00:00"/>
    <x v="278"/>
    <d v="2023-02-01T00:00:00"/>
    <x v="0"/>
    <n v="1.5299999999999999E-3"/>
    <x v="784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4"/>
    <d v="2023-01-01T00:00:00"/>
    <d v="2023-01-31T00:00:00"/>
    <x v="4"/>
    <d v="2023-02-01T00:00:00"/>
    <x v="0"/>
    <n v="3.2149999999999998E-2"/>
    <x v="932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5"/>
    <d v="2023-01-01T00:00:00"/>
    <d v="2023-01-31T00:00:00"/>
    <x v="25"/>
    <d v="2023-02-01T00:00:00"/>
    <x v="0"/>
    <n v="4.1820000000000003E-2"/>
    <x v="933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6"/>
    <d v="2023-01-01T00:00:00"/>
    <d v="2023-01-31T00:00:00"/>
    <x v="168"/>
    <d v="2023-02-01T00:00:00"/>
    <x v="0"/>
    <n v="0.1555"/>
    <x v="2853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7"/>
    <d v="2023-01-01T00:00:00"/>
    <d v="2023-01-31T00:00:00"/>
    <x v="301"/>
    <d v="2023-02-01T00:00:00"/>
    <x v="0"/>
    <n v="0.217"/>
    <x v="2822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6"/>
    <d v="2023-01-01T00:00:00"/>
    <d v="2023-01-31T00:00:00"/>
    <x v="174"/>
    <d v="2023-02-01T00:00:00"/>
    <x v="0"/>
    <n v="0.32019999999999998"/>
    <x v="427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7"/>
    <d v="2023-01-01T00:00:00"/>
    <d v="2023-01-31T00:00:00"/>
    <x v="14"/>
    <d v="2023-02-01T00:00:00"/>
    <x v="0"/>
    <n v="0.47710000000000002"/>
    <x v="706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0"/>
    <x v="162"/>
    <x v="10"/>
    <x v="1"/>
    <s v="21"/>
    <s v="Odjem na NN brez merjenja moči"/>
    <m/>
    <m/>
    <x v="16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1"/>
    <d v="2023-01-01T00:00:00"/>
    <d v="2023-01-31T00:00:00"/>
    <x v="335"/>
    <d v="2023-02-01T00:00:00"/>
    <x v="0"/>
    <n v="1.2999999999999999E-4"/>
    <x v="1009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2"/>
    <d v="2023-01-01T00:00:00"/>
    <d v="2023-01-31T00:00:00"/>
    <x v="335"/>
    <d v="2023-02-01T00:00:00"/>
    <x v="0"/>
    <n v="8.0000000000000004E-4"/>
    <x v="1010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3"/>
    <d v="2023-01-01T00:00:00"/>
    <d v="2023-01-31T00:00:00"/>
    <x v="335"/>
    <d v="2023-02-01T00:00:00"/>
    <x v="0"/>
    <n v="1.5299999999999999E-3"/>
    <x v="1011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4"/>
    <d v="2023-01-01T00:00:00"/>
    <d v="2023-01-31T00:00:00"/>
    <x v="231"/>
    <d v="2023-02-01T00:00:00"/>
    <x v="0"/>
    <n v="3.2149999999999998E-2"/>
    <x v="1012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5"/>
    <d v="2023-01-01T00:00:00"/>
    <d v="2023-01-31T00:00:00"/>
    <x v="336"/>
    <d v="2023-02-01T00:00:00"/>
    <x v="0"/>
    <n v="4.1820000000000003E-2"/>
    <x v="1013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6"/>
    <d v="2023-01-01T00:00:00"/>
    <d v="2023-01-31T00:00:00"/>
    <x v="928"/>
    <d v="2023-02-01T00:00:00"/>
    <x v="0"/>
    <n v="0.1555"/>
    <x v="2854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7"/>
    <d v="2023-01-01T00:00:00"/>
    <d v="2023-01-31T00:00:00"/>
    <x v="184"/>
    <d v="2023-02-01T00:00:00"/>
    <x v="0"/>
    <n v="0.217"/>
    <x v="2855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6"/>
    <d v="2023-01-01T00:00:00"/>
    <d v="2023-01-31T00:00:00"/>
    <x v="876"/>
    <d v="2023-02-01T00:00:00"/>
    <x v="0"/>
    <n v="0.32019999999999998"/>
    <x v="2856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7"/>
    <d v="2023-01-01T00:00:00"/>
    <d v="2023-01-31T00:00:00"/>
    <x v="169"/>
    <d v="2023-02-01T00:00:00"/>
    <x v="0"/>
    <n v="0.47710000000000002"/>
    <x v="2614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61"/>
    <x v="163"/>
    <x v="10"/>
    <x v="1"/>
    <s v="21"/>
    <s v="Odjem na NN brez merjenja moči"/>
    <m/>
    <m/>
    <x v="16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1"/>
    <d v="2023-01-01T00:00:00"/>
    <d v="2023-01-31T00:00:00"/>
    <x v="337"/>
    <d v="2023-02-01T00:00:00"/>
    <x v="0"/>
    <n v="1.2999999999999999E-4"/>
    <x v="1016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2"/>
    <d v="2023-01-01T00:00:00"/>
    <d v="2023-01-31T00:00:00"/>
    <x v="337"/>
    <d v="2023-02-01T00:00:00"/>
    <x v="0"/>
    <n v="8.0000000000000004E-4"/>
    <x v="1017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3"/>
    <d v="2023-01-01T00:00:00"/>
    <d v="2023-01-31T00:00:00"/>
    <x v="337"/>
    <d v="2023-02-01T00:00:00"/>
    <x v="0"/>
    <n v="1.5299999999999999E-3"/>
    <x v="1018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4"/>
    <d v="2023-01-01T00:00:00"/>
    <d v="2023-01-31T00:00:00"/>
    <x v="338"/>
    <d v="2023-02-01T00:00:00"/>
    <x v="0"/>
    <n v="3.2149999999999998E-2"/>
    <x v="1019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5"/>
    <d v="2023-01-01T00:00:00"/>
    <d v="2023-01-31T00:00:00"/>
    <x v="102"/>
    <d v="2023-02-01T00:00:00"/>
    <x v="0"/>
    <n v="4.1820000000000003E-2"/>
    <x v="1020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6"/>
    <d v="2023-01-01T00:00:00"/>
    <d v="2023-01-31T00:00:00"/>
    <x v="338"/>
    <d v="2023-02-01T00:00:00"/>
    <x v="0"/>
    <n v="0.1555"/>
    <x v="2857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7"/>
    <d v="2023-01-01T00:00:00"/>
    <d v="2023-01-31T00:00:00"/>
    <x v="277"/>
    <d v="2023-02-01T00:00:00"/>
    <x v="0"/>
    <n v="0.217"/>
    <x v="2852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2"/>
    <x v="164"/>
    <x v="3"/>
    <x v="1"/>
    <s v="21"/>
    <s v="Odjem na NN brez merjenja moči"/>
    <m/>
    <m/>
    <x v="164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1"/>
    <d v="2023-01-01T00:00:00"/>
    <d v="2023-01-31T00:00:00"/>
    <x v="334"/>
    <d v="2023-02-01T00:00:00"/>
    <x v="0"/>
    <n v="1.2999999999999999E-4"/>
    <x v="1002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2"/>
    <d v="2023-01-01T00:00:00"/>
    <d v="2023-01-31T00:00:00"/>
    <x v="334"/>
    <d v="2023-02-01T00:00:00"/>
    <x v="0"/>
    <n v="8.0000000000000004E-4"/>
    <x v="1003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3"/>
    <d v="2023-01-01T00:00:00"/>
    <d v="2023-01-31T00:00:00"/>
    <x v="334"/>
    <d v="2023-02-01T00:00:00"/>
    <x v="0"/>
    <n v="1.5299999999999999E-3"/>
    <x v="1004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10"/>
    <d v="2023-01-01T00:00:00"/>
    <d v="2023-01-31T00:00:00"/>
    <x v="334"/>
    <d v="2023-02-01T00:00:00"/>
    <x v="0"/>
    <n v="3.8580000000000003E-2"/>
    <x v="1023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13"/>
    <d v="2023-01-01T00:00:00"/>
    <d v="2023-01-31T00:00:00"/>
    <x v="764"/>
    <d v="2023-02-01T00:00:00"/>
    <x v="0"/>
    <n v="0.19500000000000001"/>
    <x v="2858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13"/>
    <d v="2023-01-01T00:00:00"/>
    <d v="2023-01-31T00:00:00"/>
    <x v="301"/>
    <d v="2023-02-01T00:00:00"/>
    <x v="0"/>
    <n v="0.43687999999999999"/>
    <x v="2859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3"/>
    <x v="165"/>
    <x v="3"/>
    <x v="1"/>
    <s v="21"/>
    <s v="Odjem na NN brez merjenja moči"/>
    <m/>
    <m/>
    <x v="165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1"/>
    <d v="2023-01-01T00:00:00"/>
    <d v="2023-01-31T00:00:00"/>
    <x v="339"/>
    <d v="2023-02-01T00:00:00"/>
    <x v="0"/>
    <n v="1.2999999999999999E-4"/>
    <x v="1025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2"/>
    <d v="2023-01-01T00:00:00"/>
    <d v="2023-01-31T00:00:00"/>
    <x v="339"/>
    <d v="2023-02-01T00:00:00"/>
    <x v="0"/>
    <n v="8.0000000000000004E-4"/>
    <x v="1026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3"/>
    <d v="2023-01-01T00:00:00"/>
    <d v="2023-01-31T00:00:00"/>
    <x v="339"/>
    <d v="2023-02-01T00:00:00"/>
    <x v="0"/>
    <n v="1.5299999999999999E-3"/>
    <x v="1027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4"/>
    <d v="2023-01-01T00:00:00"/>
    <d v="2023-01-31T00:00:00"/>
    <x v="340"/>
    <d v="2023-02-01T00:00:00"/>
    <x v="0"/>
    <n v="3.2149999999999998E-2"/>
    <x v="1028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5"/>
    <d v="2023-01-01T00:00:00"/>
    <d v="2023-01-31T00:00:00"/>
    <x v="341"/>
    <d v="2023-02-01T00:00:00"/>
    <x v="0"/>
    <n v="4.1820000000000003E-2"/>
    <x v="1029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6"/>
    <d v="2023-01-01T00:00:00"/>
    <d v="2023-01-31T00:00:00"/>
    <x v="340"/>
    <d v="2023-02-01T00:00:00"/>
    <x v="0"/>
    <n v="0.1555"/>
    <x v="2860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7"/>
    <d v="2023-01-01T00:00:00"/>
    <d v="2023-01-31T00:00:00"/>
    <x v="188"/>
    <d v="2023-02-01T00:00:00"/>
    <x v="0"/>
    <n v="0.217"/>
    <x v="2664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7"/>
    <d v="2023-01-01T00:00:00"/>
    <d v="2023-01-31T00:00:00"/>
    <x v="357"/>
    <d v="2023-02-01T00:00:00"/>
    <x v="0"/>
    <n v="0.47710000000000002"/>
    <x v="2500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64"/>
    <x v="166"/>
    <x v="44"/>
    <x v="1"/>
    <s v="21"/>
    <s v="Odjem na NN brez merjenja moči"/>
    <m/>
    <m/>
    <x v="16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1"/>
    <d v="2023-01-01T00:00:00"/>
    <d v="2023-01-31T00:00:00"/>
    <x v="4"/>
    <d v="2023-02-01T00:00:00"/>
    <x v="0"/>
    <n v="1.2999999999999999E-4"/>
    <x v="578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2"/>
    <d v="2023-01-01T00:00:00"/>
    <d v="2023-01-31T00:00:00"/>
    <x v="4"/>
    <d v="2023-02-01T00:00:00"/>
    <x v="0"/>
    <n v="8.0000000000000004E-4"/>
    <x v="579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3"/>
    <d v="2023-01-01T00:00:00"/>
    <d v="2023-01-31T00:00:00"/>
    <x v="4"/>
    <d v="2023-02-01T00:00:00"/>
    <x v="0"/>
    <n v="1.5299999999999999E-3"/>
    <x v="580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10"/>
    <d v="2023-01-01T00:00:00"/>
    <d v="2023-01-31T00:00:00"/>
    <x v="4"/>
    <d v="2023-02-01T00:00:00"/>
    <x v="0"/>
    <n v="3.8580000000000003E-2"/>
    <x v="998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13"/>
    <d v="2023-01-01T00:00:00"/>
    <d v="2023-01-31T00:00:00"/>
    <x v="25"/>
    <d v="2023-02-01T00:00:00"/>
    <x v="0"/>
    <n v="0.19500000000000001"/>
    <x v="2861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13"/>
    <d v="2023-01-01T00:00:00"/>
    <d v="2023-01-31T00:00:00"/>
    <x v="302"/>
    <d v="2023-02-01T00:00:00"/>
    <x v="0"/>
    <n v="0.43687999999999999"/>
    <x v="2862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5"/>
    <x v="167"/>
    <x v="43"/>
    <x v="1"/>
    <s v="21"/>
    <s v="Odjem na NN brez merjenja moči"/>
    <m/>
    <m/>
    <x v="167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1"/>
    <d v="2023-01-01T00:00:00"/>
    <d v="2023-01-31T00:00:00"/>
    <x v="342"/>
    <d v="2023-02-01T00:00:00"/>
    <x v="0"/>
    <n v="1.2999999999999999E-4"/>
    <x v="1033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2"/>
    <d v="2023-01-01T00:00:00"/>
    <d v="2023-01-31T00:00:00"/>
    <x v="342"/>
    <d v="2023-02-01T00:00:00"/>
    <x v="0"/>
    <n v="8.0000000000000004E-4"/>
    <x v="1034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3"/>
    <d v="2023-01-01T00:00:00"/>
    <d v="2023-01-31T00:00:00"/>
    <x v="342"/>
    <d v="2023-02-01T00:00:00"/>
    <x v="0"/>
    <n v="1.5299999999999999E-3"/>
    <x v="1035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4"/>
    <d v="2023-01-01T00:00:00"/>
    <d v="2023-01-31T00:00:00"/>
    <x v="257"/>
    <d v="2023-02-01T00:00:00"/>
    <x v="0"/>
    <n v="3.2149999999999998E-2"/>
    <x v="1036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5"/>
    <d v="2023-01-01T00:00:00"/>
    <d v="2023-01-31T00:00:00"/>
    <x v="331"/>
    <d v="2023-02-01T00:00:00"/>
    <x v="0"/>
    <n v="4.1820000000000003E-2"/>
    <x v="1037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6"/>
    <d v="2023-01-01T00:00:00"/>
    <d v="2023-01-31T00:00:00"/>
    <x v="91"/>
    <d v="2023-02-01T00:00:00"/>
    <x v="0"/>
    <n v="0.1555"/>
    <x v="2695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7"/>
    <d v="2023-01-01T00:00:00"/>
    <d v="2023-01-31T00:00:00"/>
    <x v="43"/>
    <d v="2023-02-01T00:00:00"/>
    <x v="0"/>
    <n v="0.217"/>
    <x v="2863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6"/>
    <d v="2023-01-01T00:00:00"/>
    <d v="2023-01-31T00:00:00"/>
    <x v="148"/>
    <d v="2023-02-01T00:00:00"/>
    <x v="0"/>
    <n v="0.32019999999999998"/>
    <x v="359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7"/>
    <d v="2023-01-01T00:00:00"/>
    <d v="2023-01-31T00:00:00"/>
    <x v="4"/>
    <d v="2023-02-01T00:00:00"/>
    <x v="0"/>
    <n v="0.47710000000000002"/>
    <x v="2864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6"/>
    <x v="168"/>
    <x v="43"/>
    <x v="1"/>
    <s v="21"/>
    <s v="Odjem na NN brez merjenja moči"/>
    <m/>
    <m/>
    <x v="168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1"/>
    <d v="2023-01-01T00:00:00"/>
    <d v="2023-01-31T00:00:00"/>
    <x v="343"/>
    <d v="2023-02-01T00:00:00"/>
    <x v="0"/>
    <n v="1.2999999999999999E-4"/>
    <x v="1040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2"/>
    <d v="2023-01-01T00:00:00"/>
    <d v="2023-01-31T00:00:00"/>
    <x v="343"/>
    <d v="2023-02-01T00:00:00"/>
    <x v="0"/>
    <n v="8.0000000000000004E-4"/>
    <x v="1041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3"/>
    <d v="2023-01-01T00:00:00"/>
    <d v="2023-01-31T00:00:00"/>
    <x v="343"/>
    <d v="2023-02-01T00:00:00"/>
    <x v="0"/>
    <n v="1.5299999999999999E-3"/>
    <x v="1042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4"/>
    <d v="2023-01-01T00:00:00"/>
    <d v="2023-01-31T00:00:00"/>
    <x v="344"/>
    <d v="2023-02-01T00:00:00"/>
    <x v="0"/>
    <n v="3.2149999999999998E-2"/>
    <x v="1043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5"/>
    <d v="2023-01-01T00:00:00"/>
    <d v="2023-01-31T00:00:00"/>
    <x v="345"/>
    <d v="2023-02-01T00:00:00"/>
    <x v="0"/>
    <n v="4.1820000000000003E-2"/>
    <x v="1044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6"/>
    <d v="2023-01-01T00:00:00"/>
    <d v="2023-01-31T00:00:00"/>
    <x v="322"/>
    <d v="2023-02-01T00:00:00"/>
    <x v="0"/>
    <n v="0.1555"/>
    <x v="2843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7"/>
    <d v="2023-01-01T00:00:00"/>
    <d v="2023-01-31T00:00:00"/>
    <x v="102"/>
    <d v="2023-02-01T00:00:00"/>
    <x v="0"/>
    <n v="0.217"/>
    <x v="2865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6"/>
    <d v="2023-01-01T00:00:00"/>
    <d v="2023-01-31T00:00:00"/>
    <x v="865"/>
    <d v="2023-02-01T00:00:00"/>
    <x v="0"/>
    <n v="0.32019999999999998"/>
    <x v="2866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7"/>
    <d v="2023-01-01T00:00:00"/>
    <d v="2023-01-31T00:00:00"/>
    <x v="1"/>
    <d v="2023-02-01T00:00:00"/>
    <x v="0"/>
    <n v="0.47710000000000002"/>
    <x v="994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7"/>
    <x v="169"/>
    <x v="44"/>
    <x v="1"/>
    <s v="21"/>
    <s v="Odjem na NN brez merjenja moči"/>
    <m/>
    <m/>
    <x v="169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1"/>
    <d v="2023-01-01T00:00:00"/>
    <d v="2023-01-31T00:00:00"/>
    <x v="75"/>
    <d v="2023-02-01T00:00:00"/>
    <x v="0"/>
    <n v="1.2999999999999999E-4"/>
    <x v="1047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2"/>
    <d v="2023-01-01T00:00:00"/>
    <d v="2023-01-31T00:00:00"/>
    <x v="75"/>
    <d v="2023-02-01T00:00:00"/>
    <x v="0"/>
    <n v="8.0000000000000004E-4"/>
    <x v="1048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3"/>
    <d v="2023-01-01T00:00:00"/>
    <d v="2023-01-31T00:00:00"/>
    <x v="75"/>
    <d v="2023-02-01T00:00:00"/>
    <x v="0"/>
    <n v="1.5299999999999999E-3"/>
    <x v="1049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4"/>
    <d v="2023-01-01T00:00:00"/>
    <d v="2023-01-31T00:00:00"/>
    <x v="149"/>
    <d v="2023-02-01T00:00:00"/>
    <x v="0"/>
    <n v="3.2149999999999998E-2"/>
    <x v="1050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6"/>
    <d v="2023-01-01T00:00:00"/>
    <d v="2023-01-31T00:00:00"/>
    <x v="149"/>
    <d v="2023-02-01T00:00:00"/>
    <x v="0"/>
    <n v="0.1555"/>
    <x v="2867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7"/>
    <d v="2023-01-01T00:00:00"/>
    <d v="2023-01-31T00:00:00"/>
    <x v="216"/>
    <d v="2023-02-01T00:00:00"/>
    <x v="0"/>
    <n v="0.217"/>
    <x v="2637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8"/>
    <x v="170"/>
    <x v="44"/>
    <x v="1"/>
    <s v="21"/>
    <s v="Odjem na NN brez merjenja moči"/>
    <m/>
    <m/>
    <x v="170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1"/>
    <d v="2023-01-01T00:00:00"/>
    <d v="2023-01-31T00:00:00"/>
    <x v="346"/>
    <d v="2023-02-01T00:00:00"/>
    <x v="0"/>
    <n v="1.2999999999999999E-4"/>
    <x v="1052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2"/>
    <d v="2023-01-01T00:00:00"/>
    <d v="2023-01-31T00:00:00"/>
    <x v="346"/>
    <d v="2023-02-01T00:00:00"/>
    <x v="0"/>
    <n v="8.0000000000000004E-4"/>
    <x v="1053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3"/>
    <d v="2023-01-01T00:00:00"/>
    <d v="2023-01-31T00:00:00"/>
    <x v="346"/>
    <d v="2023-02-01T00:00:00"/>
    <x v="0"/>
    <n v="1.5299999999999999E-3"/>
    <x v="1054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4"/>
    <d v="2023-01-01T00:00:00"/>
    <d v="2023-01-31T00:00:00"/>
    <x v="220"/>
    <d v="2023-02-01T00:00:00"/>
    <x v="0"/>
    <n v="3.2149999999999998E-2"/>
    <x v="1055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5"/>
    <d v="2023-01-01T00:00:00"/>
    <d v="2023-01-31T00:00:00"/>
    <x v="332"/>
    <d v="2023-02-01T00:00:00"/>
    <x v="0"/>
    <n v="4.1820000000000003E-2"/>
    <x v="1056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6"/>
    <d v="2023-01-01T00:00:00"/>
    <d v="2023-01-31T00:00:00"/>
    <x v="191"/>
    <d v="2023-02-01T00:00:00"/>
    <x v="0"/>
    <n v="0.1555"/>
    <x v="2868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7"/>
    <d v="2023-01-01T00:00:00"/>
    <d v="2023-01-31T00:00:00"/>
    <x v="917"/>
    <d v="2023-02-01T00:00:00"/>
    <x v="0"/>
    <n v="0.217"/>
    <x v="2851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6"/>
    <d v="2023-01-01T00:00:00"/>
    <d v="2023-01-31T00:00:00"/>
    <x v="92"/>
    <d v="2023-02-01T00:00:00"/>
    <x v="0"/>
    <n v="0.32019999999999998"/>
    <x v="211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7"/>
    <d v="2023-01-01T00:00:00"/>
    <d v="2023-01-31T00:00:00"/>
    <x v="0"/>
    <d v="2023-02-01T00:00:00"/>
    <x v="0"/>
    <n v="0.47710000000000002"/>
    <x v="584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69"/>
    <x v="171"/>
    <x v="33"/>
    <x v="1"/>
    <s v="21"/>
    <s v="Odjem na NN brez merjenja moči"/>
    <m/>
    <m/>
    <x v="171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1"/>
    <d v="2023-01-01T00:00:00"/>
    <d v="2023-01-31T00:00:00"/>
    <x v="15"/>
    <d v="2023-02-01T00:00:00"/>
    <x v="0"/>
    <n v="1.2999999999999999E-4"/>
    <x v="1059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2"/>
    <d v="2023-01-01T00:00:00"/>
    <d v="2023-01-31T00:00:00"/>
    <x v="15"/>
    <d v="2023-02-01T00:00:00"/>
    <x v="0"/>
    <n v="8.0000000000000004E-4"/>
    <x v="1060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3"/>
    <d v="2023-01-01T00:00:00"/>
    <d v="2023-01-31T00:00:00"/>
    <x v="15"/>
    <d v="2023-02-01T00:00:00"/>
    <x v="0"/>
    <n v="1.5299999999999999E-3"/>
    <x v="1061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5"/>
    <d v="2023-01-01T00:00:00"/>
    <d v="2023-01-31T00:00:00"/>
    <x v="89"/>
    <d v="2023-02-01T00:00:00"/>
    <x v="0"/>
    <n v="4.1820000000000003E-2"/>
    <x v="1062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6"/>
    <d v="2023-01-01T00:00:00"/>
    <d v="2023-01-31T00:00:00"/>
    <x v="167"/>
    <d v="2023-02-01T00:00:00"/>
    <x v="0"/>
    <n v="0.1555"/>
    <x v="2869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7"/>
    <d v="2023-01-01T00:00:00"/>
    <d v="2023-01-31T00:00:00"/>
    <x v="929"/>
    <d v="2023-02-01T00:00:00"/>
    <x v="0"/>
    <n v="0.217"/>
    <x v="2870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6"/>
    <d v="2023-01-01T00:00:00"/>
    <d v="2023-01-31T00:00:00"/>
    <x v="357"/>
    <d v="2023-02-01T00:00:00"/>
    <x v="0"/>
    <n v="0.32019999999999998"/>
    <x v="2726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7"/>
    <d v="2023-01-01T00:00:00"/>
    <d v="2023-01-31T00:00:00"/>
    <x v="14"/>
    <d v="2023-02-01T00:00:00"/>
    <x v="0"/>
    <n v="0.47710000000000002"/>
    <x v="706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70"/>
    <x v="172"/>
    <x v="44"/>
    <x v="1"/>
    <s v="21"/>
    <s v="Odjem na NN brez merjenja moči"/>
    <m/>
    <m/>
    <x v="172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1"/>
    <d v="2023-01-01T00:00:00"/>
    <d v="2023-01-31T00:00:00"/>
    <x v="347"/>
    <d v="2023-02-01T00:00:00"/>
    <x v="0"/>
    <n v="1.2999999999999999E-4"/>
    <x v="1064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2"/>
    <d v="2023-01-01T00:00:00"/>
    <d v="2023-01-31T00:00:00"/>
    <x v="347"/>
    <d v="2023-02-01T00:00:00"/>
    <x v="0"/>
    <n v="8.0000000000000004E-4"/>
    <x v="1065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3"/>
    <d v="2023-01-01T00:00:00"/>
    <d v="2023-01-31T00:00:00"/>
    <x v="347"/>
    <d v="2023-02-01T00:00:00"/>
    <x v="0"/>
    <n v="1.5299999999999999E-3"/>
    <x v="1066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4"/>
    <d v="2023-01-01T00:00:00"/>
    <d v="2023-01-31T00:00:00"/>
    <x v="318"/>
    <d v="2023-02-01T00:00:00"/>
    <x v="0"/>
    <n v="3.2149999999999998E-2"/>
    <x v="1067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5"/>
    <d v="2023-01-01T00:00:00"/>
    <d v="2023-01-31T00:00:00"/>
    <x v="342"/>
    <d v="2023-02-01T00:00:00"/>
    <x v="0"/>
    <n v="4.1820000000000003E-2"/>
    <x v="1068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6"/>
    <d v="2023-01-01T00:00:00"/>
    <d v="2023-01-31T00:00:00"/>
    <x v="344"/>
    <d v="2023-02-01T00:00:00"/>
    <x v="0"/>
    <n v="0.1555"/>
    <x v="2657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7"/>
    <d v="2023-01-01T00:00:00"/>
    <d v="2023-01-31T00:00:00"/>
    <x v="860"/>
    <d v="2023-02-01T00:00:00"/>
    <x v="0"/>
    <n v="0.217"/>
    <x v="2658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6"/>
    <d v="2023-01-01T00:00:00"/>
    <d v="2023-01-31T00:00:00"/>
    <x v="3"/>
    <d v="2023-02-01T00:00:00"/>
    <x v="0"/>
    <n v="0.32019999999999998"/>
    <x v="1188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7"/>
    <d v="2023-01-01T00:00:00"/>
    <d v="2023-01-31T00:00:00"/>
    <x v="67"/>
    <d v="2023-02-01T00:00:00"/>
    <x v="0"/>
    <n v="0.47710000000000002"/>
    <x v="2871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8"/>
    <d v="2023-01-01T00:00:00"/>
    <d v="2023-01-31T00:00:00"/>
    <x v="85"/>
    <d v="2023-02-01T00:00:00"/>
    <x v="0"/>
    <n v="0.49647999999999998"/>
    <x v="190"/>
    <n v="9.5000000000000001E-2"/>
    <s v="Poslovna"/>
    <n v="40647"/>
    <s v="60127657/1"/>
    <m/>
    <m/>
  </r>
  <r>
    <n v="60127657"/>
    <n v="166199745"/>
    <x v="0"/>
    <x v="171"/>
    <x v="173"/>
    <x v="44"/>
    <x v="1"/>
    <s v="21"/>
    <s v="Odjem na NN brez merjenja moči"/>
    <m/>
    <m/>
    <x v="173"/>
    <x v="0"/>
    <d v="2023-01-01T00:00:00"/>
    <d v="2023-01-31T00:00:00"/>
    <x v="85"/>
    <d v="2023-02-01T00:00:00"/>
    <x v="0"/>
    <n v="0.77417000000000002"/>
    <x v="191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1"/>
    <d v="2023-01-01T00:00:00"/>
    <d v="2023-01-31T00:00:00"/>
    <x v="174"/>
    <d v="2023-02-01T00:00:00"/>
    <x v="0"/>
    <n v="1.2999999999999999E-4"/>
    <x v="1071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2"/>
    <d v="2023-01-01T00:00:00"/>
    <d v="2023-01-31T00:00:00"/>
    <x v="174"/>
    <d v="2023-02-01T00:00:00"/>
    <x v="0"/>
    <n v="8.0000000000000004E-4"/>
    <x v="1072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3"/>
    <d v="2023-01-01T00:00:00"/>
    <d v="2023-01-31T00:00:00"/>
    <x v="174"/>
    <d v="2023-02-01T00:00:00"/>
    <x v="0"/>
    <n v="1.5299999999999999E-3"/>
    <x v="1073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4"/>
    <d v="2023-01-01T00:00:00"/>
    <d v="2023-01-31T00:00:00"/>
    <x v="94"/>
    <d v="2023-02-01T00:00:00"/>
    <x v="0"/>
    <n v="3.2149999999999998E-2"/>
    <x v="1074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6"/>
    <d v="2023-01-01T00:00:00"/>
    <d v="2023-01-31T00:00:00"/>
    <x v="301"/>
    <d v="2023-02-01T00:00:00"/>
    <x v="0"/>
    <n v="0.1555"/>
    <x v="2872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7"/>
    <d v="2023-01-01T00:00:00"/>
    <d v="2023-01-31T00:00:00"/>
    <x v="95"/>
    <d v="2023-02-01T00:00:00"/>
    <x v="0"/>
    <n v="0.217"/>
    <x v="2823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6"/>
    <d v="2023-01-01T00:00:00"/>
    <d v="2023-01-31T00:00:00"/>
    <x v="95"/>
    <d v="2023-02-01T00:00:00"/>
    <x v="0"/>
    <n v="0.32019999999999998"/>
    <x v="877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7"/>
    <d v="2023-01-01T00:00:00"/>
    <d v="2023-01-31T00:00:00"/>
    <x v="301"/>
    <d v="2023-02-01T00:00:00"/>
    <x v="0"/>
    <n v="0.47710000000000002"/>
    <x v="917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72"/>
    <x v="174"/>
    <x v="45"/>
    <x v="6"/>
    <s v="21"/>
    <s v="Odjem na NN brez merjenja moči"/>
    <m/>
    <m/>
    <x v="174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1"/>
    <d v="2023-01-01T00:00:00"/>
    <d v="2023-01-31T00:00:00"/>
    <x v="348"/>
    <d v="2023-02-01T00:00:00"/>
    <x v="0"/>
    <n v="1.2999999999999999E-4"/>
    <x v="1076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2"/>
    <d v="2023-01-01T00:00:00"/>
    <d v="2023-01-31T00:00:00"/>
    <x v="348"/>
    <d v="2023-02-01T00:00:00"/>
    <x v="0"/>
    <n v="8.0000000000000004E-4"/>
    <x v="1077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3"/>
    <d v="2023-01-01T00:00:00"/>
    <d v="2023-01-31T00:00:00"/>
    <x v="348"/>
    <d v="2023-02-01T00:00:00"/>
    <x v="0"/>
    <n v="1.5299999999999999E-3"/>
    <x v="1078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10"/>
    <d v="2023-01-01T00:00:00"/>
    <d v="2023-01-31T00:00:00"/>
    <x v="348"/>
    <d v="2023-02-01T00:00:00"/>
    <x v="0"/>
    <n v="3.8580000000000003E-2"/>
    <x v="1079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13"/>
    <d v="2023-01-01T00:00:00"/>
    <d v="2023-01-31T00:00:00"/>
    <x v="156"/>
    <d v="2023-02-01T00:00:00"/>
    <x v="0"/>
    <n v="0.19500000000000001"/>
    <x v="2873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13"/>
    <d v="2023-01-01T00:00:00"/>
    <d v="2023-01-31T00:00:00"/>
    <x v="216"/>
    <d v="2023-02-01T00:00:00"/>
    <x v="0"/>
    <n v="0.43687999999999999"/>
    <x v="2874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73"/>
    <x v="175"/>
    <x v="46"/>
    <x v="6"/>
    <s v="21"/>
    <s v="Odjem na NN brez merjenja moči"/>
    <m/>
    <m/>
    <x v="175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1"/>
    <d v="2023-01-01T00:00:00"/>
    <d v="2023-01-31T00:00:00"/>
    <x v="349"/>
    <d v="2023-02-01T00:00:00"/>
    <x v="0"/>
    <n v="1.2999999999999999E-4"/>
    <x v="1081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2"/>
    <d v="2023-01-01T00:00:00"/>
    <d v="2023-01-31T00:00:00"/>
    <x v="349"/>
    <d v="2023-02-01T00:00:00"/>
    <x v="0"/>
    <n v="8.0000000000000004E-4"/>
    <x v="1082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11"/>
    <d v="2023-01-01T00:00:00"/>
    <d v="2023-01-31T00:00:00"/>
    <x v="349"/>
    <d v="2023-02-01T00:00:00"/>
    <x v="0"/>
    <n v="1.5299999999999999E-3"/>
    <x v="1083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4"/>
    <d v="2023-01-01T00:00:00"/>
    <d v="2023-01-31T00:00:00"/>
    <x v="8"/>
    <d v="2023-02-01T00:00:00"/>
    <x v="0"/>
    <n v="3.2149999999999998E-2"/>
    <x v="1084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5"/>
    <d v="2023-01-01T00:00:00"/>
    <d v="2023-01-31T00:00:00"/>
    <x v="350"/>
    <d v="2023-02-01T00:00:00"/>
    <x v="0"/>
    <n v="4.1820000000000003E-2"/>
    <x v="1085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6"/>
    <d v="2023-01-01T00:00:00"/>
    <d v="2023-01-31T00:00:00"/>
    <x v="39"/>
    <d v="2023-02-01T00:00:00"/>
    <x v="0"/>
    <n v="0.1555"/>
    <x v="2875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7"/>
    <d v="2023-01-01T00:00:00"/>
    <d v="2023-01-31T00:00:00"/>
    <x v="930"/>
    <d v="2023-02-01T00:00:00"/>
    <x v="0"/>
    <n v="0.217"/>
    <x v="2876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6"/>
    <d v="2023-01-01T00:00:00"/>
    <d v="2023-01-31T00:00:00"/>
    <x v="931"/>
    <d v="2023-02-01T00:00:00"/>
    <x v="0"/>
    <n v="0.32019999999999998"/>
    <x v="2877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7"/>
    <d v="2023-01-01T00:00:00"/>
    <d v="2023-01-31T00:00:00"/>
    <x v="932"/>
    <d v="2023-02-01T00:00:00"/>
    <x v="0"/>
    <n v="0.47710000000000002"/>
    <x v="2878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74"/>
    <x v="176"/>
    <x v="47"/>
    <x v="6"/>
    <s v="21"/>
    <s v="Odjem na NN brez merjenja moči"/>
    <m/>
    <m/>
    <x v="176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1"/>
    <d v="2023-01-01T00:00:00"/>
    <d v="2023-01-31T00:00:00"/>
    <x v="351"/>
    <d v="2023-02-01T00:00:00"/>
    <x v="0"/>
    <n v="1.2999999999999999E-4"/>
    <x v="1088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2"/>
    <d v="2023-01-01T00:00:00"/>
    <d v="2023-01-31T00:00:00"/>
    <x v="351"/>
    <d v="2023-02-01T00:00:00"/>
    <x v="0"/>
    <n v="8.0000000000000004E-4"/>
    <x v="1089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3"/>
    <d v="2023-01-01T00:00:00"/>
    <d v="2023-01-31T00:00:00"/>
    <x v="351"/>
    <d v="2023-02-01T00:00:00"/>
    <x v="0"/>
    <n v="1.5299999999999999E-3"/>
    <x v="1090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4"/>
    <d v="2023-01-01T00:00:00"/>
    <d v="2023-01-31T00:00:00"/>
    <x v="352"/>
    <d v="2023-02-01T00:00:00"/>
    <x v="0"/>
    <n v="3.2149999999999998E-2"/>
    <x v="1091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5"/>
    <d v="2023-01-01T00:00:00"/>
    <d v="2023-01-31T00:00:00"/>
    <x v="353"/>
    <d v="2023-02-01T00:00:00"/>
    <x v="0"/>
    <n v="4.1820000000000003E-2"/>
    <x v="1092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6"/>
    <d v="2023-01-01T00:00:00"/>
    <d v="2023-01-31T00:00:00"/>
    <x v="352"/>
    <d v="2023-02-01T00:00:00"/>
    <x v="0"/>
    <n v="0.1555"/>
    <x v="2879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7"/>
    <d v="2023-01-01T00:00:00"/>
    <d v="2023-01-31T00:00:00"/>
    <x v="353"/>
    <d v="2023-02-01T00:00:00"/>
    <x v="0"/>
    <n v="0.217"/>
    <x v="2880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75"/>
    <x v="177"/>
    <x v="48"/>
    <x v="6"/>
    <s v="21"/>
    <s v="Odjem na NN brez merjenja moči"/>
    <m/>
    <m/>
    <x v="17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1"/>
    <d v="2023-01-01T00:00:00"/>
    <d v="2023-01-31T00:00:00"/>
    <x v="354"/>
    <d v="2023-02-01T00:00:00"/>
    <x v="0"/>
    <n v="1.2999999999999999E-4"/>
    <x v="1095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2"/>
    <d v="2023-01-01T00:00:00"/>
    <d v="2023-01-31T00:00:00"/>
    <x v="354"/>
    <d v="2023-02-01T00:00:00"/>
    <x v="0"/>
    <n v="8.0000000000000004E-4"/>
    <x v="1096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3"/>
    <d v="2023-01-01T00:00:00"/>
    <d v="2023-01-31T00:00:00"/>
    <x v="354"/>
    <d v="2023-02-01T00:00:00"/>
    <x v="0"/>
    <n v="1.5299999999999999E-3"/>
    <x v="1097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10"/>
    <d v="2023-01-01T00:00:00"/>
    <d v="2023-01-31T00:00:00"/>
    <x v="354"/>
    <d v="2023-02-01T00:00:00"/>
    <x v="0"/>
    <n v="3.8580000000000003E-2"/>
    <x v="1098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13"/>
    <d v="2023-01-01T00:00:00"/>
    <d v="2023-01-31T00:00:00"/>
    <x v="354"/>
    <d v="2023-02-01T00:00:00"/>
    <x v="0"/>
    <n v="0.19500000000000001"/>
    <x v="2881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76"/>
    <x v="178"/>
    <x v="48"/>
    <x v="6"/>
    <s v="21"/>
    <s v="Odjem na NN brez merjenja moči"/>
    <m/>
    <m/>
    <x v="178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1"/>
    <d v="2023-01-01T00:00:00"/>
    <d v="2023-01-31T00:00:00"/>
    <x v="12"/>
    <d v="2023-02-01T00:00:00"/>
    <x v="0"/>
    <n v="1.2999999999999999E-4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2"/>
    <d v="2023-01-01T00:00:00"/>
    <d v="2023-01-31T00:00:00"/>
    <x v="12"/>
    <d v="2023-02-01T00:00:00"/>
    <x v="0"/>
    <n v="8.0000000000000004E-4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3"/>
    <d v="2023-01-01T00:00:00"/>
    <d v="2023-01-31T00:00:00"/>
    <x v="12"/>
    <d v="2023-02-01T00:00:00"/>
    <x v="0"/>
    <n v="1.5299999999999999E-3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4"/>
    <d v="2023-01-01T00:00:00"/>
    <d v="2023-01-31T00:00:00"/>
    <x v="12"/>
    <d v="2023-02-01T00:00:00"/>
    <x v="0"/>
    <n v="3.2149999999999998E-2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5"/>
    <d v="2023-01-01T00:00:00"/>
    <d v="2023-01-31T00:00:00"/>
    <x v="12"/>
    <d v="2023-02-01T00:00:00"/>
    <x v="0"/>
    <n v="4.1820000000000003E-2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6"/>
    <d v="2023-01-01T00:00:00"/>
    <d v="2023-01-31T00:00:00"/>
    <x v="12"/>
    <d v="2023-02-01T00:00:00"/>
    <x v="0"/>
    <n v="0.32019999999999998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7"/>
    <d v="2023-01-01T00:00:00"/>
    <d v="2023-01-31T00:00:00"/>
    <x v="12"/>
    <d v="2023-02-01T00:00:00"/>
    <x v="0"/>
    <n v="0.47710000000000002"/>
    <x v="31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77"/>
    <x v="179"/>
    <x v="48"/>
    <x v="6"/>
    <s v="21"/>
    <s v="Odjem na NN brez merjenja moči"/>
    <m/>
    <m/>
    <x v="17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1"/>
    <d v="2023-01-01T00:00:00"/>
    <d v="2023-01-31T00:00:00"/>
    <x v="313"/>
    <d v="2023-02-01T00:00:00"/>
    <x v="0"/>
    <n v="1.2999999999999999E-4"/>
    <x v="1100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2"/>
    <d v="2023-01-01T00:00:00"/>
    <d v="2023-01-31T00:00:00"/>
    <x v="313"/>
    <d v="2023-02-01T00:00:00"/>
    <x v="0"/>
    <n v="8.0000000000000004E-4"/>
    <x v="1101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3"/>
    <d v="2023-01-01T00:00:00"/>
    <d v="2023-01-31T00:00:00"/>
    <x v="313"/>
    <d v="2023-02-01T00:00:00"/>
    <x v="0"/>
    <n v="1.5299999999999999E-3"/>
    <x v="1102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10"/>
    <d v="2023-01-01T00:00:00"/>
    <d v="2023-01-31T00:00:00"/>
    <x v="313"/>
    <d v="2023-02-01T00:00:00"/>
    <x v="0"/>
    <n v="3.8580000000000003E-2"/>
    <x v="1103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13"/>
    <d v="2023-01-01T00:00:00"/>
    <d v="2023-01-31T00:00:00"/>
    <x v="933"/>
    <d v="2023-02-01T00:00:00"/>
    <x v="0"/>
    <n v="0.19500000000000001"/>
    <x v="2882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13"/>
    <d v="2023-01-01T00:00:00"/>
    <d v="2023-01-31T00:00:00"/>
    <x v="873"/>
    <d v="2023-02-01T00:00:00"/>
    <x v="0"/>
    <n v="0.43687999999999999"/>
    <x v="2883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78"/>
    <x v="180"/>
    <x v="48"/>
    <x v="6"/>
    <s v="21"/>
    <s v="Odjem na NN brez merjenja moči"/>
    <m/>
    <m/>
    <x v="18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1"/>
    <d v="2023-01-01T00:00:00"/>
    <d v="2023-01-31T00:00:00"/>
    <x v="355"/>
    <d v="2023-02-01T00:00:00"/>
    <x v="0"/>
    <n v="1.2999999999999999E-4"/>
    <x v="1105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2"/>
    <d v="2023-01-01T00:00:00"/>
    <d v="2023-01-31T00:00:00"/>
    <x v="355"/>
    <d v="2023-02-01T00:00:00"/>
    <x v="0"/>
    <n v="8.0000000000000004E-4"/>
    <x v="1106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3"/>
    <d v="2023-01-01T00:00:00"/>
    <d v="2023-01-31T00:00:00"/>
    <x v="355"/>
    <d v="2023-02-01T00:00:00"/>
    <x v="0"/>
    <n v="1.5299999999999999E-3"/>
    <x v="1107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10"/>
    <d v="2023-01-01T00:00:00"/>
    <d v="2023-01-31T00:00:00"/>
    <x v="355"/>
    <d v="2023-02-01T00:00:00"/>
    <x v="0"/>
    <n v="3.8580000000000003E-2"/>
    <x v="1108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13"/>
    <d v="2023-01-01T00:00:00"/>
    <d v="2023-01-31T00:00:00"/>
    <x v="355"/>
    <d v="2023-02-01T00:00:00"/>
    <x v="0"/>
    <n v="0.19500000000000001"/>
    <x v="2884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79"/>
    <x v="181"/>
    <x v="48"/>
    <x v="6"/>
    <s v="21"/>
    <s v="Odjem na NN brez merjenja moči"/>
    <m/>
    <m/>
    <x v="181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1"/>
    <d v="2023-01-01T00:00:00"/>
    <d v="2023-01-31T00:00:00"/>
    <x v="189"/>
    <d v="2023-02-01T00:00:00"/>
    <x v="0"/>
    <n v="1.2999999999999999E-4"/>
    <x v="471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2"/>
    <d v="2023-01-01T00:00:00"/>
    <d v="2023-01-31T00:00:00"/>
    <x v="189"/>
    <d v="2023-02-01T00:00:00"/>
    <x v="0"/>
    <n v="8.0000000000000004E-4"/>
    <x v="472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3"/>
    <d v="2023-01-01T00:00:00"/>
    <d v="2023-01-31T00:00:00"/>
    <x v="189"/>
    <d v="2023-02-01T00:00:00"/>
    <x v="0"/>
    <n v="1.5299999999999999E-3"/>
    <x v="473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10"/>
    <d v="2023-01-01T00:00:00"/>
    <d v="2023-01-31T00:00:00"/>
    <x v="189"/>
    <d v="2023-02-01T00:00:00"/>
    <x v="0"/>
    <n v="3.8580000000000003E-2"/>
    <x v="474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13"/>
    <d v="2023-01-01T00:00:00"/>
    <d v="2023-01-31T00:00:00"/>
    <x v="189"/>
    <d v="2023-02-01T00:00:00"/>
    <x v="0"/>
    <n v="0.19500000000000001"/>
    <x v="2885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80"/>
    <x v="182"/>
    <x v="49"/>
    <x v="6"/>
    <s v="21"/>
    <s v="Odjem na NN brez merjenja moči"/>
    <m/>
    <m/>
    <x v="182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1"/>
    <d v="2023-01-01T00:00:00"/>
    <d v="2023-01-31T00:00:00"/>
    <x v="356"/>
    <d v="2023-02-01T00:00:00"/>
    <x v="0"/>
    <n v="1.2999999999999999E-4"/>
    <x v="1110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2"/>
    <d v="2023-01-01T00:00:00"/>
    <d v="2023-01-31T00:00:00"/>
    <x v="356"/>
    <d v="2023-02-01T00:00:00"/>
    <x v="0"/>
    <n v="8.0000000000000004E-4"/>
    <x v="1111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3"/>
    <d v="2023-01-01T00:00:00"/>
    <d v="2023-01-31T00:00:00"/>
    <x v="356"/>
    <d v="2023-02-01T00:00:00"/>
    <x v="0"/>
    <n v="1.5299999999999999E-3"/>
    <x v="1112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10"/>
    <d v="2023-01-01T00:00:00"/>
    <d v="2023-01-31T00:00:00"/>
    <x v="356"/>
    <d v="2023-02-01T00:00:00"/>
    <x v="0"/>
    <n v="3.8580000000000003E-2"/>
    <x v="1113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13"/>
    <d v="2023-01-01T00:00:00"/>
    <d v="2023-01-31T00:00:00"/>
    <x v="934"/>
    <d v="2023-02-01T00:00:00"/>
    <x v="0"/>
    <n v="0.19500000000000001"/>
    <x v="2886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13"/>
    <d v="2023-01-01T00:00:00"/>
    <d v="2023-01-31T00:00:00"/>
    <x v="935"/>
    <d v="2023-02-01T00:00:00"/>
    <x v="0"/>
    <n v="0.43687999999999999"/>
    <x v="2887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81"/>
    <x v="183"/>
    <x v="49"/>
    <x v="6"/>
    <s v="21"/>
    <s v="Odjem na NN brez merjenja moči"/>
    <m/>
    <m/>
    <x v="183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1"/>
    <d v="2023-01-01T00:00:00"/>
    <d v="2023-01-31T00:00:00"/>
    <x v="357"/>
    <d v="2023-02-01T00:00:00"/>
    <x v="0"/>
    <n v="1.2999999999999999E-4"/>
    <x v="1115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2"/>
    <d v="2023-01-01T00:00:00"/>
    <d v="2023-01-31T00:00:00"/>
    <x v="357"/>
    <d v="2023-02-01T00:00:00"/>
    <x v="0"/>
    <n v="8.0000000000000004E-4"/>
    <x v="1116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3"/>
    <d v="2023-01-01T00:00:00"/>
    <d v="2023-01-31T00:00:00"/>
    <x v="357"/>
    <d v="2023-02-01T00:00:00"/>
    <x v="0"/>
    <n v="1.5299999999999999E-3"/>
    <x v="1117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10"/>
    <d v="2023-01-01T00:00:00"/>
    <d v="2023-01-31T00:00:00"/>
    <x v="357"/>
    <d v="2023-02-01T00:00:00"/>
    <x v="0"/>
    <n v="3.8580000000000003E-2"/>
    <x v="1118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13"/>
    <d v="2023-01-01T00:00:00"/>
    <d v="2023-01-31T00:00:00"/>
    <x v="149"/>
    <d v="2023-02-01T00:00:00"/>
    <x v="0"/>
    <n v="0.19500000000000001"/>
    <x v="2888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13"/>
    <d v="2023-01-01T00:00:00"/>
    <d v="2023-01-31T00:00:00"/>
    <x v="149"/>
    <d v="2023-02-01T00:00:00"/>
    <x v="0"/>
    <n v="0.43687999999999999"/>
    <x v="2889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82"/>
    <x v="184"/>
    <x v="49"/>
    <x v="6"/>
    <s v="21"/>
    <s v="Odjem na NN brez merjenja moči"/>
    <m/>
    <m/>
    <x v="184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10"/>
    <d v="2023-01-01T00:00:00"/>
    <d v="2023-01-31T00:00:00"/>
    <x v="323"/>
    <d v="2023-02-01T00:00:00"/>
    <x v="0"/>
    <n v="3.8580000000000003E-2"/>
    <x v="1120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13"/>
    <d v="2023-01-01T00:00:00"/>
    <d v="2023-01-31T00:00:00"/>
    <x v="323"/>
    <d v="2023-02-01T00:00:00"/>
    <x v="0"/>
    <n v="0.19500000000000001"/>
    <x v="2890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83"/>
    <x v="185"/>
    <x v="49"/>
    <x v="6"/>
    <s v="21"/>
    <s v="Odjem na NN brez merjenja moči"/>
    <m/>
    <m/>
    <x v="185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1"/>
    <d v="2023-01-01T00:00:00"/>
    <d v="2023-01-31T00:00:00"/>
    <x v="358"/>
    <d v="2023-02-01T00:00:00"/>
    <x v="0"/>
    <n v="1.2999999999999999E-4"/>
    <x v="1122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2"/>
    <d v="2023-01-01T00:00:00"/>
    <d v="2023-01-31T00:00:00"/>
    <x v="358"/>
    <d v="2023-02-01T00:00:00"/>
    <x v="0"/>
    <n v="8.0000000000000004E-4"/>
    <x v="1123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11"/>
    <d v="2023-01-01T00:00:00"/>
    <d v="2023-01-31T00:00:00"/>
    <x v="358"/>
    <d v="2023-02-01T00:00:00"/>
    <x v="0"/>
    <n v="1.5299999999999999E-3"/>
    <x v="1124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4"/>
    <d v="2023-01-01T00:00:00"/>
    <d v="2023-01-31T00:00:00"/>
    <x v="359"/>
    <d v="2023-02-01T00:00:00"/>
    <x v="0"/>
    <n v="3.2149999999999998E-2"/>
    <x v="1125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5"/>
    <d v="2023-01-01T00:00:00"/>
    <d v="2023-01-31T00:00:00"/>
    <x v="360"/>
    <d v="2023-02-01T00:00:00"/>
    <x v="0"/>
    <n v="4.1820000000000003E-2"/>
    <x v="1126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6"/>
    <d v="2023-01-01T00:00:00"/>
    <d v="2023-01-31T00:00:00"/>
    <x v="936"/>
    <d v="2023-02-01T00:00:00"/>
    <x v="0"/>
    <n v="0.1555"/>
    <x v="2891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7"/>
    <d v="2023-01-01T00:00:00"/>
    <d v="2023-01-31T00:00:00"/>
    <x v="937"/>
    <d v="2023-02-01T00:00:00"/>
    <x v="0"/>
    <n v="0.217"/>
    <x v="2892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6"/>
    <d v="2023-01-01T00:00:00"/>
    <d v="2023-01-31T00:00:00"/>
    <x v="860"/>
    <d v="2023-02-01T00:00:00"/>
    <x v="0"/>
    <n v="0.32019999999999998"/>
    <x v="2893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7"/>
    <d v="2023-01-01T00:00:00"/>
    <d v="2023-01-31T00:00:00"/>
    <x v="231"/>
    <d v="2023-02-01T00:00:00"/>
    <x v="0"/>
    <n v="0.47710000000000002"/>
    <x v="2894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184"/>
    <x v="186"/>
    <x v="14"/>
    <x v="0"/>
    <s v="21"/>
    <s v="Odjem na NN brez merjenja moči"/>
    <m/>
    <m/>
    <x v="186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1"/>
    <d v="2023-01-01T00:00:00"/>
    <d v="2023-01-31T00:00:00"/>
    <x v="361"/>
    <d v="2023-02-01T00:00:00"/>
    <x v="0"/>
    <n v="1.2999999999999999E-4"/>
    <x v="1129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2"/>
    <d v="2023-01-01T00:00:00"/>
    <d v="2023-01-31T00:00:00"/>
    <x v="361"/>
    <d v="2023-02-01T00:00:00"/>
    <x v="0"/>
    <n v="8.0000000000000004E-4"/>
    <x v="1130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11"/>
    <d v="2023-01-01T00:00:00"/>
    <d v="2023-01-31T00:00:00"/>
    <x v="361"/>
    <d v="2023-02-01T00:00:00"/>
    <x v="0"/>
    <n v="1.5299999999999999E-3"/>
    <x v="1131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12"/>
    <d v="2023-01-01T00:00:00"/>
    <d v="2023-01-31T00:00:00"/>
    <x v="140"/>
    <d v="2023-02-01T00:00:00"/>
    <x v="0"/>
    <n v="9.0200000000000002E-3"/>
    <x v="1132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4"/>
    <d v="2023-01-01T00:00:00"/>
    <d v="2023-01-31T00:00:00"/>
    <x v="371"/>
    <d v="2023-02-01T00:00:00"/>
    <x v="0"/>
    <n v="1.261E-2"/>
    <x v="1166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5"/>
    <d v="2023-01-01T00:00:00"/>
    <d v="2023-01-31T00:00:00"/>
    <x v="372"/>
    <d v="2023-02-01T00:00:00"/>
    <x v="0"/>
    <n v="1.6389999999999998E-2"/>
    <x v="1167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6"/>
    <d v="2023-01-01T00:00:00"/>
    <d v="2023-01-31T00:00:00"/>
    <x v="938"/>
    <d v="2023-02-01T00:00:00"/>
    <x v="0"/>
    <n v="0.1555"/>
    <x v="2895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7"/>
    <d v="2023-01-01T00:00:00"/>
    <d v="2023-01-31T00:00:00"/>
    <x v="115"/>
    <d v="2023-02-01T00:00:00"/>
    <x v="0"/>
    <n v="0.217"/>
    <x v="2521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6"/>
    <d v="2023-01-01T00:00:00"/>
    <d v="2023-01-31T00:00:00"/>
    <x v="939"/>
    <d v="2023-02-01T00:00:00"/>
    <x v="0"/>
    <n v="0.32019999999999998"/>
    <x v="2896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7"/>
    <d v="2023-01-01T00:00:00"/>
    <d v="2023-01-31T00:00:00"/>
    <x v="940"/>
    <d v="2023-02-01T00:00:00"/>
    <x v="0"/>
    <n v="0.47710000000000002"/>
    <x v="2897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0"/>
    <d v="2023-01-01T00:00:00"/>
    <d v="2023-01-31T00:00:00"/>
    <x v="174"/>
    <d v="2023-02-01T00:00:00"/>
    <x v="0"/>
    <n v="5.5468400000000004"/>
    <x v="1170"/>
    <n v="9.5000000000000001E-2"/>
    <s v="Poslovna"/>
    <n v="40647"/>
    <s v="60127657/1"/>
    <m/>
    <m/>
  </r>
  <r>
    <n v="60127657"/>
    <n v="166199745"/>
    <x v="0"/>
    <x v="185"/>
    <x v="187"/>
    <x v="12"/>
    <x v="0"/>
    <s v="22"/>
    <s v="Odjem na NN z merjenjem moči"/>
    <m/>
    <m/>
    <x v="187"/>
    <x v="8"/>
    <d v="2023-01-01T00:00:00"/>
    <d v="2023-01-31T00:00:00"/>
    <x v="174"/>
    <d v="2023-02-01T00:00:00"/>
    <x v="0"/>
    <n v="6.3779599999999999"/>
    <x v="1171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1"/>
    <d v="2023-01-01T00:00:00"/>
    <d v="2023-01-31T00:00:00"/>
    <x v="373"/>
    <d v="2023-02-01T00:00:00"/>
    <x v="0"/>
    <n v="1.2999999999999999E-4"/>
    <x v="1172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2"/>
    <d v="2023-01-01T00:00:00"/>
    <d v="2023-01-31T00:00:00"/>
    <x v="373"/>
    <d v="2023-02-01T00:00:00"/>
    <x v="0"/>
    <n v="8.0000000000000004E-4"/>
    <x v="1173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3"/>
    <d v="2023-01-01T00:00:00"/>
    <d v="2023-01-31T00:00:00"/>
    <x v="373"/>
    <d v="2023-02-01T00:00:00"/>
    <x v="0"/>
    <n v="1.5299999999999999E-3"/>
    <x v="1174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4"/>
    <d v="2023-01-01T00:00:00"/>
    <d v="2023-01-31T00:00:00"/>
    <x v="374"/>
    <d v="2023-02-01T00:00:00"/>
    <x v="0"/>
    <n v="3.2149999999999998E-2"/>
    <x v="1175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5"/>
    <d v="2023-01-01T00:00:00"/>
    <d v="2023-01-31T00:00:00"/>
    <x v="353"/>
    <d v="2023-02-01T00:00:00"/>
    <x v="0"/>
    <n v="4.1820000000000003E-2"/>
    <x v="1092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6"/>
    <d v="2023-01-01T00:00:00"/>
    <d v="2023-01-31T00:00:00"/>
    <x v="941"/>
    <d v="2023-02-01T00:00:00"/>
    <x v="0"/>
    <n v="0.1555"/>
    <x v="2898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7"/>
    <d v="2023-01-01T00:00:00"/>
    <d v="2023-01-31T00:00:00"/>
    <x v="942"/>
    <d v="2023-02-01T00:00:00"/>
    <x v="0"/>
    <n v="0.217"/>
    <x v="2899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6"/>
    <d v="2023-01-01T00:00:00"/>
    <d v="2023-01-31T00:00:00"/>
    <x v="943"/>
    <d v="2023-02-01T00:00:00"/>
    <x v="0"/>
    <n v="0.32019999999999998"/>
    <x v="2900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7"/>
    <d v="2023-01-01T00:00:00"/>
    <d v="2023-01-31T00:00:00"/>
    <x v="944"/>
    <d v="2023-02-01T00:00:00"/>
    <x v="0"/>
    <n v="0.47710000000000002"/>
    <x v="2901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191"/>
    <x v="193"/>
    <x v="40"/>
    <x v="1"/>
    <s v="21"/>
    <s v="Odjem na NN brez merjenja moči"/>
    <m/>
    <m/>
    <x v="193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1"/>
    <d v="2023-01-01T00:00:00"/>
    <d v="2023-01-31T00:00:00"/>
    <x v="375"/>
    <d v="2023-02-01T00:00:00"/>
    <x v="0"/>
    <n v="1.2999999999999999E-4"/>
    <x v="1177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2"/>
    <d v="2023-01-01T00:00:00"/>
    <d v="2023-01-31T00:00:00"/>
    <x v="375"/>
    <d v="2023-02-01T00:00:00"/>
    <x v="0"/>
    <n v="8.0000000000000004E-4"/>
    <x v="1178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3"/>
    <d v="2023-01-01T00:00:00"/>
    <d v="2023-01-31T00:00:00"/>
    <x v="375"/>
    <d v="2023-02-01T00:00:00"/>
    <x v="0"/>
    <n v="1.5299999999999999E-3"/>
    <x v="1179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4"/>
    <d v="2023-01-01T00:00:00"/>
    <d v="2023-01-31T00:00:00"/>
    <x v="343"/>
    <d v="2023-02-01T00:00:00"/>
    <x v="0"/>
    <n v="3.2149999999999998E-2"/>
    <x v="1180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5"/>
    <d v="2023-01-01T00:00:00"/>
    <d v="2023-01-31T00:00:00"/>
    <x v="376"/>
    <d v="2023-02-01T00:00:00"/>
    <x v="0"/>
    <n v="4.1820000000000003E-2"/>
    <x v="1181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6"/>
    <d v="2023-01-01T00:00:00"/>
    <d v="2023-01-31T00:00:00"/>
    <x v="278"/>
    <d v="2023-02-01T00:00:00"/>
    <x v="0"/>
    <n v="0.1555"/>
    <x v="2902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7"/>
    <d v="2023-01-01T00:00:00"/>
    <d v="2023-01-31T00:00:00"/>
    <x v="18"/>
    <d v="2023-02-01T00:00:00"/>
    <x v="0"/>
    <n v="0.217"/>
    <x v="2903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6"/>
    <d v="2023-01-01T00:00:00"/>
    <d v="2023-01-31T00:00:00"/>
    <x v="88"/>
    <d v="2023-02-01T00:00:00"/>
    <x v="0"/>
    <n v="0.32019999999999998"/>
    <x v="2810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7"/>
    <d v="2023-01-01T00:00:00"/>
    <d v="2023-01-31T00:00:00"/>
    <x v="945"/>
    <d v="2023-02-01T00:00:00"/>
    <x v="0"/>
    <n v="0.47710000000000002"/>
    <x v="2904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92"/>
    <x v="194"/>
    <x v="14"/>
    <x v="0"/>
    <s v="21"/>
    <s v="Odjem na NN brez merjenja moči"/>
    <m/>
    <m/>
    <x v="19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1"/>
    <d v="2023-01-01T00:00:00"/>
    <d v="2023-01-31T00:00:00"/>
    <x v="210"/>
    <d v="2023-02-01T00:00:00"/>
    <x v="0"/>
    <n v="1.2999999999999999E-4"/>
    <x v="1184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2"/>
    <d v="2023-01-01T00:00:00"/>
    <d v="2023-01-31T00:00:00"/>
    <x v="210"/>
    <d v="2023-02-01T00:00:00"/>
    <x v="0"/>
    <n v="8.0000000000000004E-4"/>
    <x v="1185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3"/>
    <d v="2023-01-01T00:00:00"/>
    <d v="2023-01-31T00:00:00"/>
    <x v="210"/>
    <d v="2023-02-01T00:00:00"/>
    <x v="0"/>
    <n v="1.5299999999999999E-3"/>
    <x v="1186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4"/>
    <d v="2023-01-01T00:00:00"/>
    <d v="2023-01-31T00:00:00"/>
    <x v="148"/>
    <d v="2023-02-01T00:00:00"/>
    <x v="0"/>
    <n v="3.2149999999999998E-2"/>
    <x v="357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6"/>
    <d v="2023-01-01T00:00:00"/>
    <d v="2023-01-31T00:00:00"/>
    <x v="148"/>
    <d v="2023-02-01T00:00:00"/>
    <x v="0"/>
    <n v="0.1555"/>
    <x v="2674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7"/>
    <d v="2023-01-01T00:00:00"/>
    <d v="2023-01-31T00:00:00"/>
    <x v="85"/>
    <d v="2023-02-01T00:00:00"/>
    <x v="0"/>
    <n v="0.217"/>
    <x v="2759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8"/>
    <d v="2023-01-01T00:00:00"/>
    <d v="2023-01-31T00:00:00"/>
    <x v="0"/>
    <d v="2023-02-01T00:00:00"/>
    <x v="0"/>
    <n v="0.49647999999999998"/>
    <x v="23"/>
    <n v="9.5000000000000001E-2"/>
    <s v="Poslovna"/>
    <n v="40647"/>
    <s v="60127657/1"/>
    <m/>
    <m/>
  </r>
  <r>
    <n v="60127657"/>
    <n v="166199745"/>
    <x v="0"/>
    <x v="193"/>
    <x v="195"/>
    <x v="10"/>
    <x v="1"/>
    <s v="21"/>
    <s v="Odjem na NN brez merjenja moči"/>
    <m/>
    <m/>
    <x v="195"/>
    <x v="0"/>
    <d v="2023-01-01T00:00:00"/>
    <d v="2023-01-31T00:00:00"/>
    <x v="0"/>
    <d v="2023-02-01T00:00:00"/>
    <x v="0"/>
    <n v="0.77417000000000002"/>
    <x v="0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1"/>
    <d v="2023-01-01T00:00:00"/>
    <d v="2023-01-31T00:00:00"/>
    <x v="170"/>
    <d v="2023-02-01T00:00:00"/>
    <x v="0"/>
    <n v="1.2999999999999999E-4"/>
    <x v="483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2"/>
    <d v="2023-01-01T00:00:00"/>
    <d v="2023-01-31T00:00:00"/>
    <x v="170"/>
    <d v="2023-02-01T00:00:00"/>
    <x v="0"/>
    <n v="8.0000000000000004E-4"/>
    <x v="484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3"/>
    <d v="2023-01-01T00:00:00"/>
    <d v="2023-01-31T00:00:00"/>
    <x v="170"/>
    <d v="2023-02-01T00:00:00"/>
    <x v="0"/>
    <n v="1.5299999999999999E-3"/>
    <x v="485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4"/>
    <d v="2023-01-01T00:00:00"/>
    <d v="2023-01-31T00:00:00"/>
    <x v="3"/>
    <d v="2023-02-01T00:00:00"/>
    <x v="0"/>
    <n v="3.2149999999999998E-2"/>
    <x v="1187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5"/>
    <d v="2023-01-01T00:00:00"/>
    <d v="2023-01-31T00:00:00"/>
    <x v="84"/>
    <d v="2023-02-01T00:00:00"/>
    <x v="0"/>
    <n v="4.1820000000000003E-2"/>
    <x v="187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6"/>
    <d v="2023-01-01T00:00:00"/>
    <d v="2023-01-31T00:00:00"/>
    <x v="3"/>
    <d v="2023-02-01T00:00:00"/>
    <x v="0"/>
    <n v="0.1555"/>
    <x v="2678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7"/>
    <d v="2023-01-01T00:00:00"/>
    <d v="2023-01-31T00:00:00"/>
    <x v="84"/>
    <d v="2023-02-01T00:00:00"/>
    <x v="0"/>
    <n v="0.217"/>
    <x v="2905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94"/>
    <x v="196"/>
    <x v="4"/>
    <x v="0"/>
    <s v="21"/>
    <s v="Odjem na NN brez merjenja moči"/>
    <m/>
    <m/>
    <x v="19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1"/>
    <d v="2023-01-01T00:00:00"/>
    <d v="2023-01-31T00:00:00"/>
    <x v="329"/>
    <d v="2023-02-01T00:00:00"/>
    <x v="0"/>
    <n v="1.2999999999999999E-4"/>
    <x v="981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2"/>
    <d v="2023-01-01T00:00:00"/>
    <d v="2023-01-31T00:00:00"/>
    <x v="329"/>
    <d v="2023-02-01T00:00:00"/>
    <x v="0"/>
    <n v="8.0000000000000004E-4"/>
    <x v="982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3"/>
    <d v="2023-01-01T00:00:00"/>
    <d v="2023-01-31T00:00:00"/>
    <x v="329"/>
    <d v="2023-02-01T00:00:00"/>
    <x v="0"/>
    <n v="1.5299999999999999E-3"/>
    <x v="983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10"/>
    <d v="2023-01-01T00:00:00"/>
    <d v="2023-01-31T00:00:00"/>
    <x v="329"/>
    <d v="2023-02-01T00:00:00"/>
    <x v="0"/>
    <n v="3.8580000000000003E-2"/>
    <x v="1189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13"/>
    <d v="2023-01-01T00:00:00"/>
    <d v="2023-01-31T00:00:00"/>
    <x v="187"/>
    <d v="2023-02-01T00:00:00"/>
    <x v="0"/>
    <n v="0.19500000000000001"/>
    <x v="2906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13"/>
    <d v="2023-01-01T00:00:00"/>
    <d v="2023-01-31T00:00:00"/>
    <x v="2"/>
    <d v="2023-02-01T00:00:00"/>
    <x v="0"/>
    <n v="0.43687999999999999"/>
    <x v="2907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37"/>
    <x v="197"/>
    <x v="10"/>
    <x v="1"/>
    <s v="21"/>
    <s v="Odjem na NN brez merjenja moči"/>
    <m/>
    <m/>
    <x v="197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1"/>
    <d v="2023-01-01T00:00:00"/>
    <d v="2023-01-31T00:00:00"/>
    <x v="377"/>
    <d v="2023-02-01T00:00:00"/>
    <x v="0"/>
    <n v="1.2999999999999999E-4"/>
    <x v="1191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2"/>
    <d v="2023-01-01T00:00:00"/>
    <d v="2023-01-31T00:00:00"/>
    <x v="377"/>
    <d v="2023-02-01T00:00:00"/>
    <x v="0"/>
    <n v="8.0000000000000004E-4"/>
    <x v="1192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3"/>
    <d v="2023-01-01T00:00:00"/>
    <d v="2023-01-31T00:00:00"/>
    <x v="377"/>
    <d v="2023-02-01T00:00:00"/>
    <x v="0"/>
    <n v="1.5299999999999999E-3"/>
    <x v="1193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12"/>
    <d v="2023-01-01T00:00:00"/>
    <d v="2023-01-31T00:00:00"/>
    <x v="184"/>
    <d v="2023-02-01T00:00:00"/>
    <x v="0"/>
    <n v="9.0200000000000002E-3"/>
    <x v="1194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4"/>
    <d v="2023-01-01T00:00:00"/>
    <d v="2023-01-31T00:00:00"/>
    <x v="378"/>
    <d v="2023-02-01T00:00:00"/>
    <x v="0"/>
    <n v="1.7080000000000001E-2"/>
    <x v="1195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5"/>
    <d v="2023-01-01T00:00:00"/>
    <d v="2023-01-31T00:00:00"/>
    <x v="379"/>
    <d v="2023-02-01T00:00:00"/>
    <x v="0"/>
    <n v="2.223E-2"/>
    <x v="1196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6"/>
    <d v="2023-01-01T00:00:00"/>
    <d v="2023-01-31T00:00:00"/>
    <x v="946"/>
    <d v="2023-02-01T00:00:00"/>
    <x v="0"/>
    <n v="0.1555"/>
    <x v="2908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7"/>
    <d v="2023-01-01T00:00:00"/>
    <d v="2023-01-31T00:00:00"/>
    <x v="341"/>
    <d v="2023-02-01T00:00:00"/>
    <x v="0"/>
    <n v="0.217"/>
    <x v="2649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6"/>
    <d v="2023-01-01T00:00:00"/>
    <d v="2023-01-31T00:00:00"/>
    <x v="333"/>
    <d v="2023-02-01T00:00:00"/>
    <x v="0"/>
    <n v="0.32019999999999998"/>
    <x v="1000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7"/>
    <d v="2023-01-01T00:00:00"/>
    <d v="2023-01-31T00:00:00"/>
    <x v="91"/>
    <d v="2023-02-01T00:00:00"/>
    <x v="0"/>
    <n v="0.47710000000000002"/>
    <x v="1006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8"/>
    <d v="2023-01-01T00:00:00"/>
    <d v="2023-01-31T00:00:00"/>
    <x v="13"/>
    <d v="2023-02-01T00:00:00"/>
    <x v="0"/>
    <n v="2.9542299999999999"/>
    <x v="1199"/>
    <n v="9.5000000000000001E-2"/>
    <s v="Poslovna"/>
    <n v="40647"/>
    <s v="60127657/1"/>
    <m/>
    <m/>
  </r>
  <r>
    <n v="60127657"/>
    <n v="166199745"/>
    <x v="0"/>
    <x v="195"/>
    <x v="198"/>
    <x v="14"/>
    <x v="0"/>
    <s v="22"/>
    <s v="Odjem na NN z merjenjem moči"/>
    <m/>
    <m/>
    <x v="198"/>
    <x v="0"/>
    <d v="2023-01-01T00:00:00"/>
    <d v="2023-01-31T00:00:00"/>
    <x v="13"/>
    <d v="2023-02-01T00:00:00"/>
    <x v="0"/>
    <n v="4.6109799999999996"/>
    <x v="1200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1"/>
    <d v="2023-01-01T00:00:00"/>
    <d v="2023-01-31T00:00:00"/>
    <x v="14"/>
    <d v="2023-02-01T00:00:00"/>
    <x v="0"/>
    <n v="1.2999999999999999E-4"/>
    <x v="1201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2"/>
    <d v="2023-01-01T00:00:00"/>
    <d v="2023-01-31T00:00:00"/>
    <x v="14"/>
    <d v="2023-02-01T00:00:00"/>
    <x v="0"/>
    <n v="8.0000000000000004E-4"/>
    <x v="1202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3"/>
    <d v="2023-01-01T00:00:00"/>
    <d v="2023-01-31T00:00:00"/>
    <x v="14"/>
    <d v="2023-02-01T00:00:00"/>
    <x v="0"/>
    <n v="1.5299999999999999E-3"/>
    <x v="1203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4"/>
    <d v="2023-01-01T00:00:00"/>
    <d v="2023-01-31T00:00:00"/>
    <x v="94"/>
    <d v="2023-02-01T00:00:00"/>
    <x v="0"/>
    <n v="3.2149999999999998E-2"/>
    <x v="1074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5"/>
    <d v="2023-01-01T00:00:00"/>
    <d v="2023-01-31T00:00:00"/>
    <x v="85"/>
    <d v="2023-02-01T00:00:00"/>
    <x v="0"/>
    <n v="4.1820000000000003E-2"/>
    <x v="1204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6"/>
    <d v="2023-01-01T00:00:00"/>
    <d v="2023-01-31T00:00:00"/>
    <x v="94"/>
    <d v="2023-02-01T00:00:00"/>
    <x v="0"/>
    <n v="0.32019999999999998"/>
    <x v="1075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7"/>
    <d v="2023-01-01T00:00:00"/>
    <d v="2023-01-31T00:00:00"/>
    <x v="85"/>
    <d v="2023-02-01T00:00:00"/>
    <x v="0"/>
    <n v="0.47710000000000002"/>
    <x v="1205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96"/>
    <x v="199"/>
    <x v="4"/>
    <x v="0"/>
    <s v="21"/>
    <s v="Odjem na NN brez merjenja moči"/>
    <m/>
    <m/>
    <x v="19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1"/>
    <d v="2023-01-01T00:00:00"/>
    <d v="2023-01-31T00:00:00"/>
    <x v="0"/>
    <d v="2023-02-01T00:00:00"/>
    <x v="0"/>
    <n v="1.2999999999999999E-4"/>
    <x v="1206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2"/>
    <d v="2023-01-01T00:00:00"/>
    <d v="2023-01-31T00:00:00"/>
    <x v="0"/>
    <d v="2023-02-01T00:00:00"/>
    <x v="0"/>
    <n v="8.0000000000000004E-4"/>
    <x v="1207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3"/>
    <d v="2023-01-01T00:00:00"/>
    <d v="2023-01-31T00:00:00"/>
    <x v="0"/>
    <d v="2023-02-01T00:00:00"/>
    <x v="0"/>
    <n v="1.5299999999999999E-3"/>
    <x v="1208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4"/>
    <d v="2023-01-01T00:00:00"/>
    <d v="2023-01-31T00:00:00"/>
    <x v="168"/>
    <d v="2023-02-01T00:00:00"/>
    <x v="0"/>
    <n v="3.2149999999999998E-2"/>
    <x v="1209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5"/>
    <d v="2023-01-01T00:00:00"/>
    <d v="2023-01-31T00:00:00"/>
    <x v="216"/>
    <d v="2023-02-01T00:00:00"/>
    <x v="0"/>
    <n v="4.1820000000000003E-2"/>
    <x v="774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6"/>
    <d v="2023-01-01T00:00:00"/>
    <d v="2023-01-31T00:00:00"/>
    <x v="168"/>
    <d v="2023-02-01T00:00:00"/>
    <x v="0"/>
    <n v="0.1555"/>
    <x v="2853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7"/>
    <d v="2023-01-01T00:00:00"/>
    <d v="2023-01-31T00:00:00"/>
    <x v="216"/>
    <d v="2023-02-01T00:00:00"/>
    <x v="0"/>
    <n v="0.47710000000000002"/>
    <x v="772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97"/>
    <x v="200"/>
    <x v="4"/>
    <x v="0"/>
    <s v="21"/>
    <s v="Odjem na NN brez merjenja moči"/>
    <m/>
    <m/>
    <x v="200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1"/>
    <d v="2023-01-01T00:00:00"/>
    <d v="2023-01-31T00:00:00"/>
    <x v="88"/>
    <d v="2023-02-01T00:00:00"/>
    <x v="0"/>
    <n v="1.2999999999999999E-4"/>
    <x v="199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2"/>
    <d v="2023-01-01T00:00:00"/>
    <d v="2023-01-31T00:00:00"/>
    <x v="88"/>
    <d v="2023-02-01T00:00:00"/>
    <x v="0"/>
    <n v="8.0000000000000004E-4"/>
    <x v="200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3"/>
    <d v="2023-01-01T00:00:00"/>
    <d v="2023-01-31T00:00:00"/>
    <x v="88"/>
    <d v="2023-02-01T00:00:00"/>
    <x v="0"/>
    <n v="1.5299999999999999E-3"/>
    <x v="201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4"/>
    <d v="2023-01-01T00:00:00"/>
    <d v="2023-01-31T00:00:00"/>
    <x v="89"/>
    <d v="2023-02-01T00:00:00"/>
    <x v="0"/>
    <n v="3.2149999999999998E-2"/>
    <x v="202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5"/>
    <d v="2023-01-01T00:00:00"/>
    <d v="2023-01-31T00:00:00"/>
    <x v="90"/>
    <d v="2023-02-01T00:00:00"/>
    <x v="0"/>
    <n v="4.1820000000000003E-2"/>
    <x v="203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6"/>
    <d v="2023-01-01T00:00:00"/>
    <d v="2023-01-31T00:00:00"/>
    <x v="89"/>
    <d v="2023-02-01T00:00:00"/>
    <x v="0"/>
    <n v="0.1555"/>
    <x v="2615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7"/>
    <d v="2023-01-01T00:00:00"/>
    <d v="2023-01-31T00:00:00"/>
    <x v="90"/>
    <d v="2023-02-01T00:00:00"/>
    <x v="0"/>
    <n v="0.217"/>
    <x v="2616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98"/>
    <x v="201"/>
    <x v="4"/>
    <x v="0"/>
    <s v="21"/>
    <s v="Odjem na NN brez merjenja moči"/>
    <m/>
    <m/>
    <x v="20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1"/>
    <d v="2023-01-01T00:00:00"/>
    <d v="2023-01-31T00:00:00"/>
    <x v="367"/>
    <d v="2023-02-01T00:00:00"/>
    <x v="0"/>
    <n v="1.2999999999999999E-4"/>
    <x v="1154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2"/>
    <d v="2023-01-01T00:00:00"/>
    <d v="2023-01-31T00:00:00"/>
    <x v="367"/>
    <d v="2023-02-01T00:00:00"/>
    <x v="0"/>
    <n v="8.0000000000000004E-4"/>
    <x v="1155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3"/>
    <d v="2023-01-01T00:00:00"/>
    <d v="2023-01-31T00:00:00"/>
    <x v="367"/>
    <d v="2023-02-01T00:00:00"/>
    <x v="0"/>
    <n v="1.5299999999999999E-3"/>
    <x v="1156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4"/>
    <d v="2023-01-01T00:00:00"/>
    <d v="2023-01-31T00:00:00"/>
    <x v="344"/>
    <d v="2023-02-01T00:00:00"/>
    <x v="0"/>
    <n v="3.2149999999999998E-2"/>
    <x v="1043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5"/>
    <d v="2023-01-01T00:00:00"/>
    <d v="2023-01-31T00:00:00"/>
    <x v="220"/>
    <d v="2023-02-01T00:00:00"/>
    <x v="0"/>
    <n v="4.1820000000000003E-2"/>
    <x v="1157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6"/>
    <d v="2023-01-01T00:00:00"/>
    <d v="2023-01-31T00:00:00"/>
    <x v="344"/>
    <d v="2023-02-01T00:00:00"/>
    <x v="0"/>
    <n v="0.1555"/>
    <x v="2657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7"/>
    <d v="2023-01-01T00:00:00"/>
    <d v="2023-01-31T00:00:00"/>
    <x v="319"/>
    <d v="2023-02-01T00:00:00"/>
    <x v="0"/>
    <n v="0.217"/>
    <x v="2909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7"/>
    <d v="2023-01-01T00:00:00"/>
    <d v="2023-01-31T00:00:00"/>
    <x v="277"/>
    <d v="2023-02-01T00:00:00"/>
    <x v="0"/>
    <n v="0.47710000000000002"/>
    <x v="2910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89"/>
    <x v="191"/>
    <x v="10"/>
    <x v="1"/>
    <s v="21"/>
    <s v="Odjem na NN brez merjenja moči"/>
    <m/>
    <m/>
    <x v="191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1"/>
    <d v="2023-01-01T00:00:00"/>
    <d v="2023-01-31T00:00:00"/>
    <x v="368"/>
    <d v="2023-02-01T00:00:00"/>
    <x v="0"/>
    <n v="1.2999999999999999E-4"/>
    <x v="1159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2"/>
    <d v="2023-01-01T00:00:00"/>
    <d v="2023-01-31T00:00:00"/>
    <x v="368"/>
    <d v="2023-02-01T00:00:00"/>
    <x v="0"/>
    <n v="8.0000000000000004E-4"/>
    <x v="1160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11"/>
    <d v="2023-01-01T00:00:00"/>
    <d v="2023-01-31T00:00:00"/>
    <x v="368"/>
    <d v="2023-02-01T00:00:00"/>
    <x v="0"/>
    <n v="1.5299999999999999E-3"/>
    <x v="1161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4"/>
    <d v="2023-01-01T00:00:00"/>
    <d v="2023-01-31T00:00:00"/>
    <x v="369"/>
    <d v="2023-02-01T00:00:00"/>
    <x v="0"/>
    <n v="3.2149999999999998E-2"/>
    <x v="1162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5"/>
    <d v="2023-01-01T00:00:00"/>
    <d v="2023-01-31T00:00:00"/>
    <x v="370"/>
    <d v="2023-02-01T00:00:00"/>
    <x v="0"/>
    <n v="4.1820000000000003E-2"/>
    <x v="1163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6"/>
    <d v="2023-01-01T00:00:00"/>
    <d v="2023-01-31T00:00:00"/>
    <x v="947"/>
    <d v="2023-02-01T00:00:00"/>
    <x v="0"/>
    <n v="0.1555"/>
    <x v="2911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7"/>
    <d v="2023-01-01T00:00:00"/>
    <d v="2023-01-31T00:00:00"/>
    <x v="948"/>
    <d v="2023-02-01T00:00:00"/>
    <x v="0"/>
    <n v="0.217"/>
    <x v="2912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6"/>
    <d v="2023-01-01T00:00:00"/>
    <d v="2023-01-31T00:00:00"/>
    <x v="949"/>
    <d v="2023-02-01T00:00:00"/>
    <x v="0"/>
    <n v="0.32019999999999998"/>
    <x v="2913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7"/>
    <d v="2023-01-01T00:00:00"/>
    <d v="2023-01-31T00:00:00"/>
    <x v="950"/>
    <d v="2023-02-01T00:00:00"/>
    <x v="0"/>
    <n v="0.47710000000000002"/>
    <x v="2914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8"/>
    <d v="2023-01-01T00:00:00"/>
    <d v="2023-01-31T00:00:00"/>
    <x v="67"/>
    <d v="2023-02-01T00:00:00"/>
    <x v="0"/>
    <n v="0.49647999999999998"/>
    <x v="754"/>
    <n v="9.5000000000000001E-2"/>
    <s v="Poslovna"/>
    <n v="40647"/>
    <s v="60127657/1"/>
    <m/>
    <m/>
  </r>
  <r>
    <n v="60127657"/>
    <n v="166199745"/>
    <x v="0"/>
    <x v="190"/>
    <x v="192"/>
    <x v="10"/>
    <x v="1"/>
    <s v="21"/>
    <s v="Odjem na NN brez merjenja moči"/>
    <m/>
    <m/>
    <x v="192"/>
    <x v="0"/>
    <d v="2023-01-01T00:00:00"/>
    <d v="2023-01-31T00:00:00"/>
    <x v="67"/>
    <d v="2023-02-01T00:00:00"/>
    <x v="0"/>
    <n v="0.77417000000000002"/>
    <x v="753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1"/>
    <d v="2023-01-01T00:00:00"/>
    <d v="2023-01-31T00:00:00"/>
    <x v="354"/>
    <d v="2023-02-01T00:00:00"/>
    <x v="0"/>
    <n v="1.2999999999999999E-4"/>
    <x v="1095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2"/>
    <d v="2023-01-01T00:00:00"/>
    <d v="2023-01-31T00:00:00"/>
    <x v="354"/>
    <d v="2023-02-01T00:00:00"/>
    <x v="0"/>
    <n v="8.0000000000000004E-4"/>
    <x v="1096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3"/>
    <d v="2023-01-01T00:00:00"/>
    <d v="2023-01-31T00:00:00"/>
    <x v="354"/>
    <d v="2023-02-01T00:00:00"/>
    <x v="0"/>
    <n v="1.5299999999999999E-3"/>
    <x v="1097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4"/>
    <d v="2023-01-01T00:00:00"/>
    <d v="2023-01-31T00:00:00"/>
    <x v="274"/>
    <d v="2023-02-01T00:00:00"/>
    <x v="0"/>
    <n v="3.2149999999999998E-2"/>
    <x v="1247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5"/>
    <d v="2023-01-01T00:00:00"/>
    <d v="2023-01-31T00:00:00"/>
    <x v="130"/>
    <d v="2023-02-01T00:00:00"/>
    <x v="0"/>
    <n v="4.1820000000000003E-2"/>
    <x v="312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6"/>
    <d v="2023-01-01T00:00:00"/>
    <d v="2023-01-31T00:00:00"/>
    <x v="951"/>
    <d v="2023-02-01T00:00:00"/>
    <x v="0"/>
    <n v="0.1555"/>
    <x v="2915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7"/>
    <d v="2023-01-01T00:00:00"/>
    <d v="2023-01-31T00:00:00"/>
    <x v="275"/>
    <d v="2023-02-01T00:00:00"/>
    <x v="0"/>
    <n v="0.217"/>
    <x v="2916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6"/>
    <d v="2023-01-01T00:00:00"/>
    <d v="2023-01-31T00:00:00"/>
    <x v="0"/>
    <d v="2023-02-01T00:00:00"/>
    <x v="0"/>
    <n v="0.32019999999999998"/>
    <x v="2917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7"/>
    <d v="2023-01-01T00:00:00"/>
    <d v="2023-01-31T00:00:00"/>
    <x v="75"/>
    <d v="2023-02-01T00:00:00"/>
    <x v="0"/>
    <n v="0.47710000000000002"/>
    <x v="2918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09"/>
    <x v="212"/>
    <x v="23"/>
    <x v="0"/>
    <s v="21"/>
    <s v="Odjem na NN brez merjenja moči"/>
    <m/>
    <m/>
    <x v="21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1"/>
    <d v="2023-01-01T00:00:00"/>
    <d v="2023-01-31T00:00:00"/>
    <x v="322"/>
    <d v="2023-02-01T00:00:00"/>
    <x v="0"/>
    <n v="1.2999999999999999E-4"/>
    <x v="1245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2"/>
    <d v="2023-01-01T00:00:00"/>
    <d v="2023-01-31T00:00:00"/>
    <x v="322"/>
    <d v="2023-02-01T00:00:00"/>
    <x v="0"/>
    <n v="8.0000000000000004E-4"/>
    <x v="1244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3"/>
    <d v="2023-01-01T00:00:00"/>
    <d v="2023-01-31T00:00:00"/>
    <x v="322"/>
    <d v="2023-02-01T00:00:00"/>
    <x v="0"/>
    <n v="1.5299999999999999E-3"/>
    <x v="1243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4"/>
    <d v="2023-01-01T00:00:00"/>
    <d v="2023-01-31T00:00:00"/>
    <x v="92"/>
    <d v="2023-02-01T00:00:00"/>
    <x v="0"/>
    <n v="3.2149999999999998E-2"/>
    <x v="209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5"/>
    <d v="2023-01-01T00:00:00"/>
    <d v="2023-01-31T00:00:00"/>
    <x v="0"/>
    <d v="2023-02-01T00:00:00"/>
    <x v="0"/>
    <n v="4.1820000000000003E-2"/>
    <x v="582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6"/>
    <d v="2023-01-01T00:00:00"/>
    <d v="2023-01-31T00:00:00"/>
    <x v="92"/>
    <d v="2023-02-01T00:00:00"/>
    <x v="0"/>
    <n v="0.1555"/>
    <x v="2617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7"/>
    <d v="2023-01-01T00:00:00"/>
    <d v="2023-01-31T00:00:00"/>
    <x v="0"/>
    <d v="2023-02-01T00:00:00"/>
    <x v="0"/>
    <n v="0.217"/>
    <x v="2623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208"/>
    <x v="211"/>
    <x v="23"/>
    <x v="0"/>
    <s v="21"/>
    <s v="Odjem na NN brez merjenja moči"/>
    <m/>
    <m/>
    <x v="211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1"/>
    <d v="2023-01-01T00:00:00"/>
    <d v="2023-01-31T00:00:00"/>
    <x v="363"/>
    <d v="2023-02-01T00:00:00"/>
    <x v="0"/>
    <n v="1.2999999999999999E-4"/>
    <x v="1242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2"/>
    <d v="2023-01-01T00:00:00"/>
    <d v="2023-01-31T00:00:00"/>
    <x v="363"/>
    <d v="2023-02-01T00:00:00"/>
    <x v="0"/>
    <n v="8.0000000000000004E-4"/>
    <x v="1241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3"/>
    <d v="2023-01-01T00:00:00"/>
    <d v="2023-01-31T00:00:00"/>
    <x v="363"/>
    <d v="2023-02-01T00:00:00"/>
    <x v="0"/>
    <n v="1.5299999999999999E-3"/>
    <x v="1240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4"/>
    <d v="2023-01-01T00:00:00"/>
    <d v="2023-01-31T00:00:00"/>
    <x v="38"/>
    <d v="2023-02-01T00:00:00"/>
    <x v="0"/>
    <n v="3.2149999999999998E-2"/>
    <x v="768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5"/>
    <d v="2023-01-01T00:00:00"/>
    <d v="2023-01-31T00:00:00"/>
    <x v="94"/>
    <d v="2023-02-01T00:00:00"/>
    <x v="0"/>
    <n v="4.1820000000000003E-2"/>
    <x v="217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6"/>
    <d v="2023-01-01T00:00:00"/>
    <d v="2023-01-31T00:00:00"/>
    <x v="38"/>
    <d v="2023-02-01T00:00:00"/>
    <x v="0"/>
    <n v="0.1555"/>
    <x v="2501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7"/>
    <d v="2023-01-01T00:00:00"/>
    <d v="2023-01-31T00:00:00"/>
    <x v="94"/>
    <d v="2023-02-01T00:00:00"/>
    <x v="0"/>
    <n v="0.217"/>
    <x v="2502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07"/>
    <x v="210"/>
    <x v="14"/>
    <x v="0"/>
    <s v="21"/>
    <s v="Odjem na NN brez merjenja moči"/>
    <m/>
    <m/>
    <x v="210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1"/>
    <d v="2023-01-01T00:00:00"/>
    <d v="2023-01-31T00:00:00"/>
    <x v="357"/>
    <d v="2023-02-01T00:00:00"/>
    <x v="0"/>
    <n v="1.2999999999999999E-4"/>
    <x v="1115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2"/>
    <d v="2023-01-01T00:00:00"/>
    <d v="2023-01-31T00:00:00"/>
    <x v="357"/>
    <d v="2023-02-01T00:00:00"/>
    <x v="0"/>
    <n v="8.0000000000000004E-4"/>
    <x v="1116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3"/>
    <d v="2023-01-01T00:00:00"/>
    <d v="2023-01-31T00:00:00"/>
    <x v="357"/>
    <d v="2023-02-01T00:00:00"/>
    <x v="0"/>
    <n v="1.5299999999999999E-3"/>
    <x v="1117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4"/>
    <d v="2023-01-01T00:00:00"/>
    <d v="2023-01-31T00:00:00"/>
    <x v="85"/>
    <d v="2023-02-01T00:00:00"/>
    <x v="0"/>
    <n v="3.2149999999999998E-2"/>
    <x v="775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5"/>
    <d v="2023-01-01T00:00:00"/>
    <d v="2023-01-31T00:00:00"/>
    <x v="168"/>
    <d v="2023-02-01T00:00:00"/>
    <x v="0"/>
    <n v="4.1820000000000003E-2"/>
    <x v="411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6"/>
    <d v="2023-01-01T00:00:00"/>
    <d v="2023-01-31T00:00:00"/>
    <x v="149"/>
    <d v="2023-02-01T00:00:00"/>
    <x v="0"/>
    <n v="0.1555"/>
    <x v="2867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7"/>
    <d v="2023-01-01T00:00:00"/>
    <d v="2023-01-31T00:00:00"/>
    <x v="216"/>
    <d v="2023-02-01T00:00:00"/>
    <x v="0"/>
    <n v="0.217"/>
    <x v="2637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6"/>
    <d v="2023-01-01T00:00:00"/>
    <d v="2023-01-31T00:00:00"/>
    <x v="13"/>
    <d v="2023-02-01T00:00:00"/>
    <x v="0"/>
    <n v="0.32019999999999998"/>
    <x v="32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7"/>
    <d v="2023-01-01T00:00:00"/>
    <d v="2023-01-31T00:00:00"/>
    <x v="13"/>
    <d v="2023-02-01T00:00:00"/>
    <x v="0"/>
    <n v="0.47710000000000002"/>
    <x v="2504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206"/>
    <x v="209"/>
    <x v="4"/>
    <x v="0"/>
    <s v="21"/>
    <s v="Odjem na NN brez merjenja moči"/>
    <m/>
    <m/>
    <x v="209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1"/>
    <d v="2023-01-01T00:00:00"/>
    <d v="2023-01-31T00:00:00"/>
    <x v="380"/>
    <d v="2023-02-01T00:00:00"/>
    <x v="0"/>
    <n v="1.2999999999999999E-4"/>
    <x v="1211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2"/>
    <d v="2023-01-01T00:00:00"/>
    <d v="2023-01-31T00:00:00"/>
    <x v="380"/>
    <d v="2023-02-01T00:00:00"/>
    <x v="0"/>
    <n v="8.0000000000000004E-4"/>
    <x v="1212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3"/>
    <d v="2023-01-01T00:00:00"/>
    <d v="2023-01-31T00:00:00"/>
    <x v="380"/>
    <d v="2023-02-01T00:00:00"/>
    <x v="0"/>
    <n v="1.5299999999999999E-3"/>
    <x v="1213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4"/>
    <d v="2023-01-01T00:00:00"/>
    <d v="2023-01-31T00:00:00"/>
    <x v="381"/>
    <d v="2023-02-01T00:00:00"/>
    <x v="0"/>
    <n v="3.2149999999999998E-2"/>
    <x v="1214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5"/>
    <d v="2023-01-01T00:00:00"/>
    <d v="2023-01-31T00:00:00"/>
    <x v="382"/>
    <d v="2023-02-01T00:00:00"/>
    <x v="0"/>
    <n v="4.1820000000000003E-2"/>
    <x v="1215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6"/>
    <d v="2023-01-01T00:00:00"/>
    <d v="2023-01-31T00:00:00"/>
    <x v="381"/>
    <d v="2023-02-01T00:00:00"/>
    <x v="0"/>
    <n v="0.1555"/>
    <x v="2919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7"/>
    <d v="2023-01-01T00:00:00"/>
    <d v="2023-01-31T00:00:00"/>
    <x v="382"/>
    <d v="2023-02-01T00:00:00"/>
    <x v="0"/>
    <n v="0.217"/>
    <x v="2920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99"/>
    <x v="202"/>
    <x v="4"/>
    <x v="0"/>
    <s v="21"/>
    <s v="Odjem na NN brez merjenja moči"/>
    <m/>
    <m/>
    <x v="202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1"/>
    <d v="2023-01-01T00:00:00"/>
    <d v="2023-01-31T00:00:00"/>
    <x v="208"/>
    <d v="2023-02-01T00:00:00"/>
    <x v="0"/>
    <n v="1.2999999999999999E-4"/>
    <x v="611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2"/>
    <d v="2023-01-01T00:00:00"/>
    <d v="2023-01-31T00:00:00"/>
    <x v="208"/>
    <d v="2023-02-01T00:00:00"/>
    <x v="0"/>
    <n v="8.0000000000000004E-4"/>
    <x v="612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3"/>
    <d v="2023-01-01T00:00:00"/>
    <d v="2023-01-31T00:00:00"/>
    <x v="208"/>
    <d v="2023-02-01T00:00:00"/>
    <x v="0"/>
    <n v="1.5299999999999999E-3"/>
    <x v="613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4"/>
    <d v="2023-01-01T00:00:00"/>
    <d v="2023-01-31T00:00:00"/>
    <x v="75"/>
    <d v="2023-02-01T00:00:00"/>
    <x v="0"/>
    <n v="3.2149999999999998E-2"/>
    <x v="581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5"/>
    <d v="2023-01-01T00:00:00"/>
    <d v="2023-01-31T00:00:00"/>
    <x v="38"/>
    <d v="2023-02-01T00:00:00"/>
    <x v="0"/>
    <n v="4.1820000000000003E-2"/>
    <x v="440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6"/>
    <d v="2023-01-01T00:00:00"/>
    <d v="2023-01-31T00:00:00"/>
    <x v="93"/>
    <d v="2023-02-01T00:00:00"/>
    <x v="0"/>
    <n v="0.1555"/>
    <x v="2921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7"/>
    <d v="2023-01-01T00:00:00"/>
    <d v="2023-01-31T00:00:00"/>
    <x v="94"/>
    <d v="2023-02-01T00:00:00"/>
    <x v="0"/>
    <n v="0.217"/>
    <x v="2922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6"/>
    <d v="2023-01-01T00:00:00"/>
    <d v="2023-01-31T00:00:00"/>
    <x v="13"/>
    <d v="2023-02-01T00:00:00"/>
    <x v="0"/>
    <n v="0.32019999999999998"/>
    <x v="2923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7"/>
    <d v="2023-01-01T00:00:00"/>
    <d v="2023-01-31T00:00:00"/>
    <x v="13"/>
    <d v="2023-02-01T00:00:00"/>
    <x v="0"/>
    <n v="0.47710000000000002"/>
    <x v="2924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205"/>
    <x v="208"/>
    <x v="14"/>
    <x v="0"/>
    <s v="21"/>
    <s v="Odjem na NN brez merjenja moči"/>
    <m/>
    <m/>
    <x v="208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1"/>
    <d v="2023-01-01T00:00:00"/>
    <d v="2023-01-31T00:00:00"/>
    <x v="385"/>
    <d v="2023-02-01T00:00:00"/>
    <x v="0"/>
    <n v="1.2999999999999999E-4"/>
    <x v="1239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2"/>
    <d v="2023-01-01T00:00:00"/>
    <d v="2023-01-31T00:00:00"/>
    <x v="385"/>
    <d v="2023-02-01T00:00:00"/>
    <x v="0"/>
    <n v="8.0000000000000004E-4"/>
    <x v="1238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3"/>
    <d v="2023-01-01T00:00:00"/>
    <d v="2023-01-31T00:00:00"/>
    <x v="385"/>
    <d v="2023-02-01T00:00:00"/>
    <x v="0"/>
    <n v="1.5299999999999999E-3"/>
    <x v="1237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4"/>
    <d v="2023-01-01T00:00:00"/>
    <d v="2023-01-31T00:00:00"/>
    <x v="322"/>
    <d v="2023-02-01T00:00:00"/>
    <x v="0"/>
    <n v="3.2149999999999998E-2"/>
    <x v="1236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5"/>
    <d v="2023-01-01T00:00:00"/>
    <d v="2023-01-31T00:00:00"/>
    <x v="133"/>
    <d v="2023-02-01T00:00:00"/>
    <x v="0"/>
    <n v="4.1820000000000003E-2"/>
    <x v="405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6"/>
    <d v="2023-01-01T00:00:00"/>
    <d v="2023-01-31T00:00:00"/>
    <x v="43"/>
    <d v="2023-02-01T00:00:00"/>
    <x v="0"/>
    <n v="0.1555"/>
    <x v="2925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7"/>
    <d v="2023-01-01T00:00:00"/>
    <d v="2023-01-31T00:00:00"/>
    <x v="277"/>
    <d v="2023-02-01T00:00:00"/>
    <x v="0"/>
    <n v="0.217"/>
    <x v="2926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6"/>
    <d v="2023-01-01T00:00:00"/>
    <d v="2023-01-31T00:00:00"/>
    <x v="190"/>
    <d v="2023-02-01T00:00:00"/>
    <x v="0"/>
    <n v="0.32019999999999998"/>
    <x v="2927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7"/>
    <d v="2023-01-01T00:00:00"/>
    <d v="2023-01-31T00:00:00"/>
    <x v="302"/>
    <d v="2023-02-01T00:00:00"/>
    <x v="0"/>
    <n v="0.47710000000000002"/>
    <x v="2928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8"/>
    <d v="2023-01-01T00:00:00"/>
    <d v="2023-01-31T00:00:00"/>
    <x v="14"/>
    <d v="2023-02-01T00:00:00"/>
    <x v="0"/>
    <n v="0.49647999999999998"/>
    <x v="65"/>
    <n v="9.5000000000000001E-2"/>
    <s v="Poslovna"/>
    <n v="40647"/>
    <s v="60127657/1"/>
    <m/>
    <m/>
  </r>
  <r>
    <n v="60127657"/>
    <n v="166199745"/>
    <x v="0"/>
    <x v="204"/>
    <x v="207"/>
    <x v="10"/>
    <x v="1"/>
    <s v="21"/>
    <s v="Odjem na NN brez merjenja moči"/>
    <m/>
    <m/>
    <x v="207"/>
    <x v="0"/>
    <d v="2023-01-01T00:00:00"/>
    <d v="2023-01-31T00:00:00"/>
    <x v="14"/>
    <d v="2023-02-01T00:00:00"/>
    <x v="0"/>
    <n v="0.77417000000000002"/>
    <x v="37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1"/>
    <d v="2023-01-01T00:00:00"/>
    <d v="2023-01-31T00:00:00"/>
    <x v="231"/>
    <d v="2023-02-01T00:00:00"/>
    <x v="0"/>
    <n v="1.2999999999999999E-4"/>
    <x v="635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2"/>
    <d v="2023-01-01T00:00:00"/>
    <d v="2023-01-31T00:00:00"/>
    <x v="231"/>
    <d v="2023-02-01T00:00:00"/>
    <x v="0"/>
    <n v="8.0000000000000004E-4"/>
    <x v="636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3"/>
    <d v="2023-01-01T00:00:00"/>
    <d v="2023-01-31T00:00:00"/>
    <x v="231"/>
    <d v="2023-02-01T00:00:00"/>
    <x v="0"/>
    <n v="1.5299999999999999E-3"/>
    <x v="637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4"/>
    <d v="2023-01-01T00:00:00"/>
    <d v="2023-01-31T00:00:00"/>
    <x v="326"/>
    <d v="2023-02-01T00:00:00"/>
    <x v="0"/>
    <n v="3.2149999999999998E-2"/>
    <x v="1218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5"/>
    <d v="2023-01-01T00:00:00"/>
    <d v="2023-01-31T00:00:00"/>
    <x v="326"/>
    <d v="2023-02-01T00:00:00"/>
    <x v="0"/>
    <n v="4.1820000000000003E-2"/>
    <x v="1219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6"/>
    <d v="2023-01-01T00:00:00"/>
    <d v="2023-01-31T00:00:00"/>
    <x v="325"/>
    <d v="2023-02-01T00:00:00"/>
    <x v="0"/>
    <n v="0.1555"/>
    <x v="2848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7"/>
    <d v="2023-01-01T00:00:00"/>
    <d v="2023-01-31T00:00:00"/>
    <x v="328"/>
    <d v="2023-02-01T00:00:00"/>
    <x v="0"/>
    <n v="0.217"/>
    <x v="2929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6"/>
    <d v="2023-01-01T00:00:00"/>
    <d v="2023-01-31T00:00:00"/>
    <x v="190"/>
    <d v="2023-02-01T00:00:00"/>
    <x v="0"/>
    <n v="0.32019999999999998"/>
    <x v="953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7"/>
    <d v="2023-01-01T00:00:00"/>
    <d v="2023-01-31T00:00:00"/>
    <x v="301"/>
    <d v="2023-02-01T00:00:00"/>
    <x v="0"/>
    <n v="0.47710000000000002"/>
    <x v="917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00"/>
    <x v="203"/>
    <x v="22"/>
    <x v="0"/>
    <s v="21"/>
    <s v="Odjem na NN brez merjenja moči"/>
    <m/>
    <m/>
    <x v="20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1"/>
    <d v="2023-01-01T00:00:00"/>
    <d v="2023-01-31T00:00:00"/>
    <x v="383"/>
    <d v="2023-02-01T00:00:00"/>
    <x v="0"/>
    <n v="1.2999999999999999E-4"/>
    <x v="1222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2"/>
    <d v="2023-01-01T00:00:00"/>
    <d v="2023-01-31T00:00:00"/>
    <x v="383"/>
    <d v="2023-02-01T00:00:00"/>
    <x v="0"/>
    <n v="8.0000000000000004E-4"/>
    <x v="1223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3"/>
    <d v="2023-01-01T00:00:00"/>
    <d v="2023-01-31T00:00:00"/>
    <x v="383"/>
    <d v="2023-02-01T00:00:00"/>
    <x v="0"/>
    <n v="1.5299999999999999E-3"/>
    <x v="1224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4"/>
    <d v="2023-01-01T00:00:00"/>
    <d v="2023-01-31T00:00:00"/>
    <x v="384"/>
    <d v="2023-02-01T00:00:00"/>
    <x v="0"/>
    <n v="3.2149999999999998E-2"/>
    <x v="1225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5"/>
    <d v="2023-01-01T00:00:00"/>
    <d v="2023-01-31T00:00:00"/>
    <x v="54"/>
    <d v="2023-02-01T00:00:00"/>
    <x v="0"/>
    <n v="4.1820000000000003E-2"/>
    <x v="1226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6"/>
    <d v="2023-01-01T00:00:00"/>
    <d v="2023-01-31T00:00:00"/>
    <x v="384"/>
    <d v="2023-02-01T00:00:00"/>
    <x v="0"/>
    <n v="0.1555"/>
    <x v="2930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7"/>
    <d v="2023-01-01T00:00:00"/>
    <d v="2023-01-31T00:00:00"/>
    <x v="952"/>
    <d v="2023-02-01T00:00:00"/>
    <x v="0"/>
    <n v="0.217"/>
    <x v="2931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7"/>
    <d v="2023-01-01T00:00:00"/>
    <d v="2023-01-31T00:00:00"/>
    <x v="309"/>
    <d v="2023-02-01T00:00:00"/>
    <x v="0"/>
    <n v="0.47710000000000002"/>
    <x v="2932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01"/>
    <x v="204"/>
    <x v="13"/>
    <x v="0"/>
    <s v="21"/>
    <s v="Odjem na NN brez merjenja moči"/>
    <m/>
    <m/>
    <x v="204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1"/>
    <d v="2023-01-01T00:00:00"/>
    <d v="2023-01-31T00:00:00"/>
    <x v="168"/>
    <d v="2023-02-01T00:00:00"/>
    <x v="0"/>
    <n v="1.2999999999999999E-4"/>
    <x v="1229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2"/>
    <d v="2023-01-01T00:00:00"/>
    <d v="2023-01-31T00:00:00"/>
    <x v="168"/>
    <d v="2023-02-01T00:00:00"/>
    <x v="0"/>
    <n v="8.0000000000000004E-4"/>
    <x v="1230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3"/>
    <d v="2023-01-01T00:00:00"/>
    <d v="2023-01-31T00:00:00"/>
    <x v="168"/>
    <d v="2023-02-01T00:00:00"/>
    <x v="0"/>
    <n v="1.5299999999999999E-3"/>
    <x v="1231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4"/>
    <d v="2023-01-01T00:00:00"/>
    <d v="2023-01-31T00:00:00"/>
    <x v="27"/>
    <d v="2023-02-01T00:00:00"/>
    <x v="0"/>
    <n v="3.2149999999999998E-2"/>
    <x v="1232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5"/>
    <d v="2023-01-01T00:00:00"/>
    <d v="2023-01-31T00:00:00"/>
    <x v="302"/>
    <d v="2023-02-01T00:00:00"/>
    <x v="0"/>
    <n v="4.1820000000000003E-2"/>
    <x v="884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6"/>
    <d v="2023-01-01T00:00:00"/>
    <d v="2023-01-31T00:00:00"/>
    <x v="27"/>
    <d v="2023-02-01T00:00:00"/>
    <x v="0"/>
    <n v="0.32019999999999998"/>
    <x v="1233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7"/>
    <d v="2023-01-01T00:00:00"/>
    <d v="2023-01-31T00:00:00"/>
    <x v="302"/>
    <d v="2023-02-01T00:00:00"/>
    <x v="0"/>
    <n v="0.47710000000000002"/>
    <x v="885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8"/>
    <d v="2023-01-01T00:00:00"/>
    <d v="2023-01-31T00:00:00"/>
    <x v="4"/>
    <d v="2023-02-01T00:00:00"/>
    <x v="0"/>
    <n v="0.49647999999999998"/>
    <x v="8"/>
    <n v="9.5000000000000001E-2"/>
    <s v="Poslovna"/>
    <n v="40647"/>
    <s v="60127657/1"/>
    <m/>
    <m/>
  </r>
  <r>
    <n v="60127657"/>
    <n v="166199745"/>
    <x v="0"/>
    <x v="202"/>
    <x v="205"/>
    <x v="51"/>
    <x v="1"/>
    <s v="21"/>
    <s v="Odjem na NN brez merjenja moči"/>
    <m/>
    <m/>
    <x v="205"/>
    <x v="0"/>
    <d v="2023-01-01T00:00:00"/>
    <d v="2023-01-31T00:00:00"/>
    <x v="4"/>
    <d v="2023-02-01T00:00:00"/>
    <x v="0"/>
    <n v="0.77417000000000002"/>
    <x v="9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1"/>
    <d v="2023-01-01T00:00:00"/>
    <d v="2023-01-31T00:00:00"/>
    <x v="323"/>
    <d v="2023-02-01T00:00:00"/>
    <x v="0"/>
    <n v="1.2999999999999999E-4"/>
    <x v="954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2"/>
    <d v="2023-01-01T00:00:00"/>
    <d v="2023-01-31T00:00:00"/>
    <x v="323"/>
    <d v="2023-02-01T00:00:00"/>
    <x v="0"/>
    <n v="8.0000000000000004E-4"/>
    <x v="955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3"/>
    <d v="2023-01-01T00:00:00"/>
    <d v="2023-01-31T00:00:00"/>
    <x v="323"/>
    <d v="2023-02-01T00:00:00"/>
    <x v="0"/>
    <n v="1.5299999999999999E-3"/>
    <x v="956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4"/>
    <d v="2023-01-01T00:00:00"/>
    <d v="2023-01-31T00:00:00"/>
    <x v="309"/>
    <d v="2023-02-01T00:00:00"/>
    <x v="0"/>
    <n v="3.2149999999999998E-2"/>
    <x v="892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5"/>
    <d v="2023-01-01T00:00:00"/>
    <d v="2023-01-31T00:00:00"/>
    <x v="166"/>
    <d v="2023-02-01T00:00:00"/>
    <x v="0"/>
    <n v="4.1820000000000003E-2"/>
    <x v="1234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6"/>
    <d v="2023-01-01T00:00:00"/>
    <d v="2023-01-31T00:00:00"/>
    <x v="337"/>
    <d v="2023-02-01T00:00:00"/>
    <x v="0"/>
    <n v="0.1555"/>
    <x v="2933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7"/>
    <d v="2023-01-01T00:00:00"/>
    <d v="2023-01-31T00:00:00"/>
    <x v="328"/>
    <d v="2023-02-01T00:00:00"/>
    <x v="0"/>
    <n v="0.217"/>
    <x v="2934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6"/>
    <d v="2023-01-01T00:00:00"/>
    <d v="2023-01-31T00:00:00"/>
    <x v="168"/>
    <d v="2023-02-01T00:00:00"/>
    <x v="0"/>
    <n v="0.32019999999999998"/>
    <x v="2935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7"/>
    <d v="2023-01-01T00:00:00"/>
    <d v="2023-01-31T00:00:00"/>
    <x v="168"/>
    <d v="2023-02-01T00:00:00"/>
    <x v="0"/>
    <n v="0.47710000000000002"/>
    <x v="2936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03"/>
    <x v="206"/>
    <x v="4"/>
    <x v="0"/>
    <s v="21"/>
    <s v="Odjem na NN brez merjenja moči"/>
    <m/>
    <m/>
    <x v="206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1"/>
    <d v="2023-01-01T00:00:00"/>
    <d v="2023-01-31T00:00:00"/>
    <x v="85"/>
    <d v="2023-02-01T00:00:00"/>
    <x v="0"/>
    <n v="1.2999999999999999E-4"/>
    <x v="1249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2"/>
    <d v="2023-01-01T00:00:00"/>
    <d v="2023-01-31T00:00:00"/>
    <x v="85"/>
    <d v="2023-02-01T00:00:00"/>
    <x v="0"/>
    <n v="8.0000000000000004E-4"/>
    <x v="1250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3"/>
    <d v="2023-01-01T00:00:00"/>
    <d v="2023-01-31T00:00:00"/>
    <x v="85"/>
    <d v="2023-02-01T00:00:00"/>
    <x v="0"/>
    <n v="1.5299999999999999E-3"/>
    <x v="1251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4"/>
    <d v="2023-01-01T00:00:00"/>
    <d v="2023-01-31T00:00:00"/>
    <x v="95"/>
    <d v="2023-02-01T00:00:00"/>
    <x v="0"/>
    <n v="3.2149999999999998E-2"/>
    <x v="876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5"/>
    <d v="2023-01-01T00:00:00"/>
    <d v="2023-01-31T00:00:00"/>
    <x v="27"/>
    <d v="2023-02-01T00:00:00"/>
    <x v="0"/>
    <n v="4.1820000000000003E-2"/>
    <x v="1252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6"/>
    <d v="2023-01-01T00:00:00"/>
    <d v="2023-01-31T00:00:00"/>
    <x v="27"/>
    <d v="2023-02-01T00:00:00"/>
    <x v="0"/>
    <n v="0.1555"/>
    <x v="2937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7"/>
    <d v="2023-01-01T00:00:00"/>
    <d v="2023-01-31T00:00:00"/>
    <x v="302"/>
    <d v="2023-02-01T00:00:00"/>
    <x v="0"/>
    <n v="0.217"/>
    <x v="2938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6"/>
    <d v="2023-01-01T00:00:00"/>
    <d v="2023-01-31T00:00:00"/>
    <x v="12"/>
    <d v="2023-02-01T00:00:00"/>
    <x v="0"/>
    <n v="0.32019999999999998"/>
    <x v="2939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7"/>
    <d v="2023-01-01T00:00:00"/>
    <d v="2023-01-31T00:00:00"/>
    <x v="12"/>
    <d v="2023-02-01T00:00:00"/>
    <x v="0"/>
    <n v="0.47710000000000002"/>
    <x v="2940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8"/>
    <d v="2023-01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210"/>
    <x v="213"/>
    <x v="10"/>
    <x v="1"/>
    <s v="21"/>
    <s v="Odjem na NN brez merjenja moči"/>
    <m/>
    <m/>
    <x v="213"/>
    <x v="0"/>
    <d v="2023-01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1"/>
    <d v="2023-01-01T00:00:00"/>
    <d v="2023-01-31T00:00:00"/>
    <x v="207"/>
    <d v="2023-02-01T00:00:00"/>
    <x v="0"/>
    <n v="1.2999999999999999E-4"/>
    <x v="541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2"/>
    <d v="2023-01-01T00:00:00"/>
    <d v="2023-01-31T00:00:00"/>
    <x v="207"/>
    <d v="2023-02-01T00:00:00"/>
    <x v="0"/>
    <n v="8.0000000000000004E-4"/>
    <x v="542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3"/>
    <d v="2023-01-01T00:00:00"/>
    <d v="2023-01-31T00:00:00"/>
    <x v="207"/>
    <d v="2023-02-01T00:00:00"/>
    <x v="0"/>
    <n v="1.5299999999999999E-3"/>
    <x v="543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4"/>
    <d v="2023-01-01T00:00:00"/>
    <d v="2023-01-31T00:00:00"/>
    <x v="199"/>
    <d v="2023-02-01T00:00:00"/>
    <x v="0"/>
    <n v="3.2149999999999998E-2"/>
    <x v="1153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5"/>
    <d v="2023-01-01T00:00:00"/>
    <d v="2023-01-31T00:00:00"/>
    <x v="210"/>
    <d v="2023-02-01T00:00:00"/>
    <x v="0"/>
    <n v="4.1820000000000003E-2"/>
    <x v="871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6"/>
    <d v="2023-01-01T00:00:00"/>
    <d v="2023-01-31T00:00:00"/>
    <x v="199"/>
    <d v="2023-02-01T00:00:00"/>
    <x v="0"/>
    <n v="0.1555"/>
    <x v="2560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7"/>
    <d v="2023-01-01T00:00:00"/>
    <d v="2023-01-31T00:00:00"/>
    <x v="210"/>
    <d v="2023-02-01T00:00:00"/>
    <x v="0"/>
    <n v="0.217"/>
    <x v="2561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8"/>
    <d v="2023-01-01T00:00:00"/>
    <d v="2023-01-31T00:00:00"/>
    <x v="95"/>
    <d v="2023-02-01T00:00:00"/>
    <x v="0"/>
    <n v="0.49647999999999998"/>
    <x v="220"/>
    <n v="9.5000000000000001E-2"/>
    <s v="Poslovna"/>
    <n v="40647"/>
    <s v="60127657/1"/>
    <m/>
    <m/>
  </r>
  <r>
    <n v="60127657"/>
    <n v="166199745"/>
    <x v="0"/>
    <x v="188"/>
    <x v="190"/>
    <x v="22"/>
    <x v="0"/>
    <s v="21"/>
    <s v="Odjem na NN brez merjenja moči"/>
    <m/>
    <m/>
    <x v="190"/>
    <x v="0"/>
    <d v="2023-01-01T00:00:00"/>
    <d v="2023-01-31T00:00:00"/>
    <x v="95"/>
    <d v="2023-02-01T00:00:00"/>
    <x v="0"/>
    <n v="0.77417000000000002"/>
    <x v="221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1"/>
    <d v="2022-05-01T00:00:00"/>
    <d v="2023-01-31T00:00:00"/>
    <x v="331"/>
    <d v="2023-02-01T00:00:00"/>
    <x v="0"/>
    <n v="1.2999999999999999E-4"/>
    <x v="1151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2"/>
    <d v="2022-05-01T00:00:00"/>
    <d v="2023-01-31T00:00:00"/>
    <x v="331"/>
    <d v="2023-02-01T00:00:00"/>
    <x v="0"/>
    <n v="8.0000000000000004E-4"/>
    <x v="1150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3"/>
    <d v="2022-05-01T00:00:00"/>
    <d v="2022-07-31T00:00:00"/>
    <x v="366"/>
    <d v="2023-02-01T00:00:00"/>
    <x v="0"/>
    <n v="1.5250000000000001E-3"/>
    <x v="1149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3"/>
    <d v="2022-08-01T00:00:00"/>
    <d v="2023-01-31T00:00:00"/>
    <x v="191"/>
    <d v="2023-02-01T00:00:00"/>
    <x v="0"/>
    <n v="1.5299999999999999E-3"/>
    <x v="492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4"/>
    <d v="2022-05-01T00:00:00"/>
    <d v="2023-01-31T00:00:00"/>
    <x v="365"/>
    <d v="2023-02-01T00:00:00"/>
    <x v="0"/>
    <n v="3.2149999999999998E-2"/>
    <x v="1148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5"/>
    <d v="2022-05-01T00:00:00"/>
    <d v="2023-01-31T00:00:00"/>
    <x v="189"/>
    <d v="2023-02-01T00:00:00"/>
    <x v="0"/>
    <n v="4.1820000000000003E-2"/>
    <x v="515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6"/>
    <d v="2022-05-01T00:00:00"/>
    <d v="2022-12-31T00:00:00"/>
    <x v="364"/>
    <d v="2023-02-01T00:00:00"/>
    <x v="0"/>
    <n v="0.10505"/>
    <x v="1147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6"/>
    <d v="2023-01-01T00:00:00"/>
    <d v="2023-01-31T00:00:00"/>
    <x v="91"/>
    <d v="2023-02-01T00:00:00"/>
    <x v="0"/>
    <n v="0.1555"/>
    <x v="1146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7"/>
    <d v="2022-05-01T00:00:00"/>
    <d v="2022-12-31T00:00:00"/>
    <x v="327"/>
    <d v="2023-02-01T00:00:00"/>
    <x v="0"/>
    <n v="0.16278000000000001"/>
    <x v="1145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7"/>
    <d v="2023-01-01T00:00:00"/>
    <d v="2023-01-31T00:00:00"/>
    <x v="363"/>
    <d v="2023-02-01T00:00:00"/>
    <x v="0"/>
    <n v="0.217"/>
    <x v="1144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6"/>
    <d v="2023-01-01T00:00:00"/>
    <d v="2023-01-31T00:00:00"/>
    <x v="302"/>
    <d v="2023-02-01T00:00:00"/>
    <x v="0"/>
    <n v="0.32019999999999998"/>
    <x v="1143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7"/>
    <d v="2023-01-01T00:00:00"/>
    <d v="2023-01-31T00:00:00"/>
    <x v="190"/>
    <d v="2023-02-01T00:00:00"/>
    <x v="0"/>
    <n v="0.47710000000000002"/>
    <x v="1142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8"/>
    <d v="2022-09-01T00:00:00"/>
    <d v="2023-01-31T00:00:00"/>
    <x v="20"/>
    <d v="2023-02-01T00:00:00"/>
    <x v="0"/>
    <n v="0.49647999999999998"/>
    <x v="47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0"/>
    <d v="2022-05-01T00:00:00"/>
    <d v="2023-01-31T00:00:00"/>
    <x v="20"/>
    <d v="2023-02-01T00:00:00"/>
    <x v="0"/>
    <n v="0.77417000000000002"/>
    <x v="48"/>
    <n v="9.5000000000000001E-2"/>
    <s v="Poslovna"/>
    <n v="40647"/>
    <s v="60127657/1"/>
    <m/>
    <m/>
  </r>
  <r>
    <n v="60127657"/>
    <n v="166199745"/>
    <x v="0"/>
    <x v="187"/>
    <x v="189"/>
    <x v="10"/>
    <x v="1"/>
    <s v="21"/>
    <s v="Odjem na NN brez merjenja moči"/>
    <m/>
    <m/>
    <x v="189"/>
    <x v="8"/>
    <d v="2022-05-01T00:00:00"/>
    <d v="2022-08-31T00:00:00"/>
    <x v="12"/>
    <d v="2023-02-01T00:00:00"/>
    <x v="0"/>
    <n v="0.99297000000000002"/>
    <x v="31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1"/>
    <d v="2023-01-01T00:00:00"/>
    <d v="2023-01-31T00:00:00"/>
    <x v="386"/>
    <d v="2023-02-01T00:00:00"/>
    <x v="0"/>
    <n v="1.2999999999999999E-4"/>
    <x v="1254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2"/>
    <d v="2023-01-01T00:00:00"/>
    <d v="2023-01-31T00:00:00"/>
    <x v="386"/>
    <d v="2023-02-01T00:00:00"/>
    <x v="0"/>
    <n v="8.0000000000000004E-4"/>
    <x v="1255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3"/>
    <d v="2023-01-01T00:00:00"/>
    <d v="2023-01-31T00:00:00"/>
    <x v="386"/>
    <d v="2023-02-01T00:00:00"/>
    <x v="0"/>
    <n v="1.5299999999999999E-3"/>
    <x v="1606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4"/>
    <d v="2023-01-01T00:00:00"/>
    <d v="2023-01-31T00:00:00"/>
    <x v="387"/>
    <d v="2023-02-01T00:00:00"/>
    <x v="0"/>
    <n v="3.2149999999999998E-2"/>
    <x v="1256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5"/>
    <d v="2023-01-01T00:00:00"/>
    <d v="2023-01-31T00:00:00"/>
    <x v="387"/>
    <d v="2023-02-01T00:00:00"/>
    <x v="0"/>
    <n v="4.1820000000000003E-2"/>
    <x v="1257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6"/>
    <d v="2023-01-01T00:00:00"/>
    <d v="2023-01-31T00:00:00"/>
    <x v="83"/>
    <d v="2023-02-01T00:00:00"/>
    <x v="0"/>
    <n v="0.1555"/>
    <x v="2941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7"/>
    <d v="2023-01-01T00:00:00"/>
    <d v="2023-01-31T00:00:00"/>
    <x v="83"/>
    <d v="2023-02-01T00:00:00"/>
    <x v="0"/>
    <n v="0.217"/>
    <x v="2942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6"/>
    <d v="2023-01-01T00:00:00"/>
    <d v="2023-01-31T00:00:00"/>
    <x v="430"/>
    <d v="2023-02-01T00:00:00"/>
    <x v="0"/>
    <n v="0.32019999999999998"/>
    <x v="2943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7"/>
    <d v="2023-01-01T00:00:00"/>
    <d v="2023-01-31T00:00:00"/>
    <x v="430"/>
    <d v="2023-02-01T00:00:00"/>
    <x v="0"/>
    <n v="0.47710000000000002"/>
    <x v="2944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8"/>
    <d v="2023-01-01T00:00:00"/>
    <d v="2023-01-31T00:00:00"/>
    <x v="12"/>
    <d v="2023-02-01T00:00:00"/>
    <x v="0"/>
    <n v="0.49647999999999998"/>
    <x v="31"/>
    <n v="9.5000000000000001E-2"/>
    <s v="Poslovna"/>
    <n v="40647"/>
    <s v="60127657/1"/>
    <m/>
    <m/>
  </r>
  <r>
    <n v="60127657"/>
    <n v="166199745"/>
    <x v="0"/>
    <x v="18"/>
    <x v="18"/>
    <x v="14"/>
    <x v="0"/>
    <s v="21"/>
    <s v="Odjem na NN brez merjenja moči"/>
    <m/>
    <m/>
    <x v="18"/>
    <x v="0"/>
    <d v="2023-01-01T00:00:00"/>
    <d v="2023-01-31T00:00:00"/>
    <x v="12"/>
    <d v="2023-02-01T00:00:00"/>
    <x v="0"/>
    <n v="0.77417000000000002"/>
    <x v="31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1"/>
    <d v="2023-02-01T00:00:00"/>
    <d v="2023-02-28T00:00:00"/>
    <x v="953"/>
    <d v="2023-03-01T00:00:00"/>
    <x v="1"/>
    <n v="1.2999999999999999E-4"/>
    <x v="2945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2"/>
    <d v="2023-02-01T00:00:00"/>
    <d v="2023-02-28T00:00:00"/>
    <x v="953"/>
    <d v="2023-03-01T00:00:00"/>
    <x v="1"/>
    <n v="8.0000000000000004E-4"/>
    <x v="2946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3"/>
    <d v="2023-02-01T00:00:00"/>
    <d v="2023-02-28T00:00:00"/>
    <x v="953"/>
    <d v="2023-03-01T00:00:00"/>
    <x v="1"/>
    <n v="1.5299999999999999E-3"/>
    <x v="2947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4"/>
    <d v="2023-02-01T00:00:00"/>
    <d v="2023-02-28T00:00:00"/>
    <x v="954"/>
    <d v="2023-03-01T00:00:00"/>
    <x v="1"/>
    <n v="3.2149999999999998E-2"/>
    <x v="2948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5"/>
    <d v="2023-02-01T00:00:00"/>
    <d v="2023-02-28T00:00:00"/>
    <x v="889"/>
    <d v="2023-03-01T00:00:00"/>
    <x v="1"/>
    <n v="4.1820000000000003E-2"/>
    <x v="2949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6"/>
    <d v="2023-02-01T00:00:00"/>
    <d v="2023-02-28T00:00:00"/>
    <x v="89"/>
    <d v="2023-03-01T00:00:00"/>
    <x v="1"/>
    <n v="0.1555"/>
    <x v="2615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7"/>
    <d v="2023-02-01T00:00:00"/>
    <d v="2023-02-28T00:00:00"/>
    <x v="191"/>
    <d v="2023-03-01T00:00:00"/>
    <x v="1"/>
    <n v="0.217"/>
    <x v="2950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6"/>
    <d v="2023-02-01T00:00:00"/>
    <d v="2023-02-28T00:00:00"/>
    <x v="337"/>
    <d v="2023-03-01T00:00:00"/>
    <x v="1"/>
    <n v="0.32019999999999998"/>
    <x v="2951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7"/>
    <d v="2023-02-01T00:00:00"/>
    <d v="2023-02-28T00:00:00"/>
    <x v="860"/>
    <d v="2023-03-01T00:00:00"/>
    <x v="1"/>
    <n v="0.47710000000000002"/>
    <x v="2660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9"/>
    <x v="40"/>
    <x v="21"/>
    <x v="1"/>
    <s v="21"/>
    <s v="Odjem na NN brez merjenja moči"/>
    <m/>
    <m/>
    <x v="4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1"/>
    <d v="2023-02-01T00:00:00"/>
    <d v="2023-02-28T00:00:00"/>
    <x v="955"/>
    <d v="2023-03-01T00:00:00"/>
    <x v="1"/>
    <n v="1.2999999999999999E-4"/>
    <x v="2952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2"/>
    <d v="2023-02-01T00:00:00"/>
    <d v="2023-02-28T00:00:00"/>
    <x v="955"/>
    <d v="2023-03-01T00:00:00"/>
    <x v="1"/>
    <n v="8.0000000000000004E-4"/>
    <x v="267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3"/>
    <d v="2023-02-01T00:00:00"/>
    <d v="2023-02-28T00:00:00"/>
    <x v="955"/>
    <d v="2023-03-01T00:00:00"/>
    <x v="1"/>
    <n v="1.5299999999999999E-3"/>
    <x v="2953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4"/>
    <d v="2023-02-01T00:00:00"/>
    <d v="2023-02-28T00:00:00"/>
    <x v="956"/>
    <d v="2023-03-01T00:00:00"/>
    <x v="1"/>
    <n v="3.2149999999999998E-2"/>
    <x v="2954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5"/>
    <d v="2023-02-01T00:00:00"/>
    <d v="2023-02-28T00:00:00"/>
    <x v="957"/>
    <d v="2023-03-01T00:00:00"/>
    <x v="1"/>
    <n v="4.1820000000000003E-2"/>
    <x v="2955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6"/>
    <d v="2023-02-01T00:00:00"/>
    <d v="2023-02-28T00:00:00"/>
    <x v="856"/>
    <d v="2023-03-01T00:00:00"/>
    <x v="1"/>
    <n v="0.1555"/>
    <x v="2956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7"/>
    <d v="2023-02-01T00:00:00"/>
    <d v="2023-02-28T00:00:00"/>
    <x v="87"/>
    <d v="2023-03-01T00:00:00"/>
    <x v="1"/>
    <n v="0.217"/>
    <x v="2957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6"/>
    <d v="2023-02-01T00:00:00"/>
    <d v="2023-02-28T00:00:00"/>
    <x v="91"/>
    <d v="2023-03-01T00:00:00"/>
    <x v="1"/>
    <n v="0.32019999999999998"/>
    <x v="2958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8"/>
    <d v="2023-02-01T00:00:00"/>
    <d v="2023-02-28T00:00:00"/>
    <x v="301"/>
    <d v="2023-03-01T00:00:00"/>
    <x v="1"/>
    <n v="0.36947999999999998"/>
    <x v="1135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7"/>
    <d v="2023-02-01T00:00:00"/>
    <d v="2023-02-28T00:00:00"/>
    <x v="25"/>
    <d v="2023-03-01T00:00:00"/>
    <x v="1"/>
    <n v="0.47710000000000002"/>
    <x v="935"/>
    <n v="9.5000000000000001E-2"/>
    <s v="Neposlovna"/>
    <n v="40647"/>
    <s v="60127657/1"/>
    <m/>
    <m/>
  </r>
  <r>
    <n v="60127657"/>
    <n v="166346040"/>
    <x v="0"/>
    <x v="186"/>
    <x v="188"/>
    <x v="50"/>
    <x v="7"/>
    <s v="1"/>
    <s v="Gospodinjski odjem"/>
    <m/>
    <m/>
    <x v="188"/>
    <x v="0"/>
    <d v="2023-02-01T00:00:00"/>
    <d v="2023-02-28T00:00:00"/>
    <x v="301"/>
    <d v="2023-03-01T00:00:00"/>
    <x v="1"/>
    <n v="0.77417000000000002"/>
    <x v="1133"/>
    <n v="9.5000000000000001E-2"/>
    <s v="Ne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1"/>
    <d v="2023-02-01T00:00:00"/>
    <d v="2023-02-28T00:00:00"/>
    <x v="83"/>
    <d v="2023-03-01T00:00:00"/>
    <x v="1"/>
    <n v="1.2999999999999999E-4"/>
    <x v="213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2"/>
    <d v="2023-02-01T00:00:00"/>
    <d v="2023-02-28T00:00:00"/>
    <x v="83"/>
    <d v="2023-03-01T00:00:00"/>
    <x v="1"/>
    <n v="8.0000000000000004E-4"/>
    <x v="214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3"/>
    <d v="2023-02-01T00:00:00"/>
    <d v="2023-02-28T00:00:00"/>
    <x v="83"/>
    <d v="2023-03-01T00:00:00"/>
    <x v="1"/>
    <n v="1.5299999999999999E-3"/>
    <x v="215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4"/>
    <d v="2023-02-01T00:00:00"/>
    <d v="2023-02-28T00:00:00"/>
    <x v="93"/>
    <d v="2023-03-01T00:00:00"/>
    <x v="1"/>
    <n v="3.2149999999999998E-2"/>
    <x v="216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5"/>
    <d v="2023-02-01T00:00:00"/>
    <d v="2023-02-28T00:00:00"/>
    <x v="94"/>
    <d v="2023-03-01T00:00:00"/>
    <x v="1"/>
    <n v="4.1820000000000003E-2"/>
    <x v="217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7"/>
    <d v="2023-02-01T00:00:00"/>
    <d v="2023-02-28T00:00:00"/>
    <x v="85"/>
    <d v="2023-03-01T00:00:00"/>
    <x v="1"/>
    <n v="0.217"/>
    <x v="2759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8"/>
    <x v="39"/>
    <x v="4"/>
    <x v="0"/>
    <s v="21"/>
    <s v="Odjem na NN brez merjenja moči"/>
    <m/>
    <m/>
    <x v="39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1"/>
    <d v="2023-02-01T00:00:00"/>
    <d v="2023-02-28T00:00:00"/>
    <x v="958"/>
    <d v="2023-03-01T00:00:00"/>
    <x v="1"/>
    <n v="1.2999999999999999E-4"/>
    <x v="2959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2"/>
    <d v="2023-02-01T00:00:00"/>
    <d v="2023-02-28T00:00:00"/>
    <x v="958"/>
    <d v="2023-03-01T00:00:00"/>
    <x v="1"/>
    <n v="8.0000000000000004E-4"/>
    <x v="2960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3"/>
    <d v="2023-02-01T00:00:00"/>
    <d v="2023-02-28T00:00:00"/>
    <x v="958"/>
    <d v="2023-03-01T00:00:00"/>
    <x v="1"/>
    <n v="1.5299999999999999E-3"/>
    <x v="2961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4"/>
    <d v="2023-02-01T00:00:00"/>
    <d v="2023-02-28T00:00:00"/>
    <x v="959"/>
    <d v="2023-03-01T00:00:00"/>
    <x v="1"/>
    <n v="3.2149999999999998E-2"/>
    <x v="2962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5"/>
    <d v="2023-02-01T00:00:00"/>
    <d v="2023-02-28T00:00:00"/>
    <x v="850"/>
    <d v="2023-03-01T00:00:00"/>
    <x v="1"/>
    <n v="4.1820000000000003E-2"/>
    <x v="2963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6"/>
    <d v="2023-02-01T00:00:00"/>
    <d v="2023-02-28T00:00:00"/>
    <x v="959"/>
    <d v="2023-03-01T00:00:00"/>
    <x v="1"/>
    <n v="0.1555"/>
    <x v="2964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7"/>
    <d v="2023-02-01T00:00:00"/>
    <d v="2023-02-28T00:00:00"/>
    <x v="850"/>
    <d v="2023-03-01T00:00:00"/>
    <x v="1"/>
    <n v="0.217"/>
    <x v="2628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7"/>
    <x v="38"/>
    <x v="4"/>
    <x v="0"/>
    <s v="21"/>
    <s v="Odjem na NN brez merjenja moči"/>
    <m/>
    <m/>
    <x v="38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1"/>
    <d v="2023-02-01T00:00:00"/>
    <d v="2023-02-28T00:00:00"/>
    <x v="960"/>
    <d v="2023-03-01T00:00:00"/>
    <x v="1"/>
    <n v="1.2999999999999999E-4"/>
    <x v="2965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2"/>
    <d v="2023-02-01T00:00:00"/>
    <d v="2023-02-28T00:00:00"/>
    <x v="960"/>
    <d v="2023-03-01T00:00:00"/>
    <x v="1"/>
    <n v="8.0000000000000004E-4"/>
    <x v="2966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11"/>
    <d v="2023-02-01T00:00:00"/>
    <d v="2023-02-28T00:00:00"/>
    <x v="960"/>
    <d v="2023-03-01T00:00:00"/>
    <x v="1"/>
    <n v="1.5299999999999999E-3"/>
    <x v="2967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4"/>
    <d v="2023-02-01T00:00:00"/>
    <d v="2023-02-28T00:00:00"/>
    <x v="961"/>
    <d v="2023-03-01T00:00:00"/>
    <x v="1"/>
    <n v="3.2149999999999998E-2"/>
    <x v="2968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5"/>
    <d v="2023-02-01T00:00:00"/>
    <d v="2023-02-28T00:00:00"/>
    <x v="962"/>
    <d v="2023-03-01T00:00:00"/>
    <x v="1"/>
    <n v="4.1820000000000003E-2"/>
    <x v="2969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6"/>
    <d v="2023-02-01T00:00:00"/>
    <d v="2023-02-28T00:00:00"/>
    <x v="963"/>
    <d v="2023-03-01T00:00:00"/>
    <x v="1"/>
    <n v="0.1555"/>
    <x v="2970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7"/>
    <d v="2023-02-01T00:00:00"/>
    <d v="2023-02-28T00:00:00"/>
    <x v="964"/>
    <d v="2023-03-01T00:00:00"/>
    <x v="1"/>
    <n v="0.217"/>
    <x v="2971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6"/>
    <d v="2023-02-01T00:00:00"/>
    <d v="2023-02-28T00:00:00"/>
    <x v="965"/>
    <d v="2023-03-01T00:00:00"/>
    <x v="1"/>
    <n v="0.32019999999999998"/>
    <x v="2972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7"/>
    <d v="2023-02-01T00:00:00"/>
    <d v="2023-02-28T00:00:00"/>
    <x v="966"/>
    <d v="2023-03-01T00:00:00"/>
    <x v="1"/>
    <n v="0.47710000000000002"/>
    <x v="2973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36"/>
    <x v="37"/>
    <x v="4"/>
    <x v="0"/>
    <s v="21"/>
    <s v="Odjem na NN brez merjenja moči"/>
    <m/>
    <m/>
    <x v="37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1"/>
    <d v="2023-02-01T00:00:00"/>
    <d v="2023-02-28T00:00:00"/>
    <x v="967"/>
    <d v="2023-03-01T00:00:00"/>
    <x v="1"/>
    <n v="1.2999999999999999E-4"/>
    <x v="2974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2"/>
    <d v="2023-02-01T00:00:00"/>
    <d v="2023-02-28T00:00:00"/>
    <x v="967"/>
    <d v="2023-03-01T00:00:00"/>
    <x v="1"/>
    <n v="8.0000000000000004E-4"/>
    <x v="2975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3"/>
    <d v="2023-02-01T00:00:00"/>
    <d v="2023-02-28T00:00:00"/>
    <x v="967"/>
    <d v="2023-03-01T00:00:00"/>
    <x v="1"/>
    <n v="1.5299999999999999E-3"/>
    <x v="2976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4"/>
    <d v="2023-02-01T00:00:00"/>
    <d v="2023-02-28T00:00:00"/>
    <x v="968"/>
    <d v="2023-03-01T00:00:00"/>
    <x v="1"/>
    <n v="3.2149999999999998E-2"/>
    <x v="2977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5"/>
    <d v="2023-02-01T00:00:00"/>
    <d v="2023-02-28T00:00:00"/>
    <x v="891"/>
    <d v="2023-03-01T00:00:00"/>
    <x v="1"/>
    <n v="4.1820000000000003E-2"/>
    <x v="2978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6"/>
    <d v="2023-02-01T00:00:00"/>
    <d v="2023-02-28T00:00:00"/>
    <x v="969"/>
    <d v="2023-03-01T00:00:00"/>
    <x v="1"/>
    <n v="0.1555"/>
    <x v="2979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7"/>
    <d v="2023-02-01T00:00:00"/>
    <d v="2023-02-28T00:00:00"/>
    <x v="970"/>
    <d v="2023-03-01T00:00:00"/>
    <x v="1"/>
    <n v="0.217"/>
    <x v="2980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6"/>
    <d v="2023-02-01T00:00:00"/>
    <d v="2023-02-28T00:00:00"/>
    <x v="915"/>
    <d v="2023-03-01T00:00:00"/>
    <x v="1"/>
    <n v="0.32019999999999998"/>
    <x v="2795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7"/>
    <d v="2023-02-01T00:00:00"/>
    <d v="2023-02-28T00:00:00"/>
    <x v="945"/>
    <d v="2023-03-01T00:00:00"/>
    <x v="1"/>
    <n v="0.47710000000000002"/>
    <x v="2904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35"/>
    <x v="36"/>
    <x v="4"/>
    <x v="0"/>
    <s v="21"/>
    <s v="Odjem na NN brez merjenja moči"/>
    <m/>
    <m/>
    <x v="36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1"/>
    <d v="2023-02-01T00:00:00"/>
    <d v="2023-02-28T00:00:00"/>
    <x v="971"/>
    <d v="2023-03-01T00:00:00"/>
    <x v="1"/>
    <n v="1.2999999999999999E-4"/>
    <x v="2981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2"/>
    <d v="2023-02-01T00:00:00"/>
    <d v="2023-02-28T00:00:00"/>
    <x v="971"/>
    <d v="2023-03-01T00:00:00"/>
    <x v="1"/>
    <n v="8.0000000000000004E-4"/>
    <x v="2982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11"/>
    <d v="2023-02-01T00:00:00"/>
    <d v="2023-02-28T00:00:00"/>
    <x v="971"/>
    <d v="2023-03-01T00:00:00"/>
    <x v="1"/>
    <n v="1.5299999999999999E-3"/>
    <x v="2983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4"/>
    <d v="2023-02-01T00:00:00"/>
    <d v="2023-02-28T00:00:00"/>
    <x v="972"/>
    <d v="2023-03-01T00:00:00"/>
    <x v="1"/>
    <n v="3.2149999999999998E-2"/>
    <x v="2984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5"/>
    <d v="2023-02-01T00:00:00"/>
    <d v="2023-02-28T00:00:00"/>
    <x v="973"/>
    <d v="2023-03-01T00:00:00"/>
    <x v="1"/>
    <n v="4.1820000000000003E-2"/>
    <x v="2985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6"/>
    <d v="2023-02-01T00:00:00"/>
    <d v="2023-02-28T00:00:00"/>
    <x v="974"/>
    <d v="2023-03-01T00:00:00"/>
    <x v="1"/>
    <n v="0.1555"/>
    <x v="2986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7"/>
    <d v="2023-02-01T00:00:00"/>
    <d v="2023-02-28T00:00:00"/>
    <x v="975"/>
    <d v="2023-03-01T00:00:00"/>
    <x v="1"/>
    <n v="0.217"/>
    <x v="2987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6"/>
    <d v="2023-02-01T00:00:00"/>
    <d v="2023-02-28T00:00:00"/>
    <x v="976"/>
    <d v="2023-03-01T00:00:00"/>
    <x v="1"/>
    <n v="0.32019999999999998"/>
    <x v="2988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7"/>
    <d v="2023-02-01T00:00:00"/>
    <d v="2023-02-28T00:00:00"/>
    <x v="977"/>
    <d v="2023-03-01T00:00:00"/>
    <x v="1"/>
    <n v="0.47710000000000002"/>
    <x v="2989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34"/>
    <x v="35"/>
    <x v="4"/>
    <x v="0"/>
    <s v="21"/>
    <s v="Odjem na NN brez merjenja moči"/>
    <m/>
    <m/>
    <x v="35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1"/>
    <d v="2023-02-01T00:00:00"/>
    <d v="2023-02-28T00:00:00"/>
    <x v="978"/>
    <d v="2023-03-01T00:00:00"/>
    <x v="1"/>
    <n v="1.2999999999999999E-4"/>
    <x v="2990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2"/>
    <d v="2023-02-01T00:00:00"/>
    <d v="2023-02-28T00:00:00"/>
    <x v="978"/>
    <d v="2023-03-01T00:00:00"/>
    <x v="1"/>
    <n v="8.0000000000000004E-4"/>
    <x v="2991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11"/>
    <d v="2023-02-01T00:00:00"/>
    <d v="2023-02-28T00:00:00"/>
    <x v="978"/>
    <d v="2023-03-01T00:00:00"/>
    <x v="1"/>
    <n v="1.5299999999999999E-3"/>
    <x v="2992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4"/>
    <d v="2023-02-01T00:00:00"/>
    <d v="2023-02-28T00:00:00"/>
    <x v="979"/>
    <d v="2023-03-01T00:00:00"/>
    <x v="1"/>
    <n v="3.2149999999999998E-2"/>
    <x v="2993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5"/>
    <d v="2023-02-01T00:00:00"/>
    <d v="2023-02-28T00:00:00"/>
    <x v="980"/>
    <d v="2023-03-01T00:00:00"/>
    <x v="1"/>
    <n v="4.1820000000000003E-2"/>
    <x v="2994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6"/>
    <d v="2023-02-01T00:00:00"/>
    <d v="2023-02-28T00:00:00"/>
    <x v="979"/>
    <d v="2023-03-01T00:00:00"/>
    <x v="1"/>
    <n v="0.1555"/>
    <x v="2995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7"/>
    <d v="2023-02-01T00:00:00"/>
    <d v="2023-02-28T00:00:00"/>
    <x v="980"/>
    <d v="2023-03-01T00:00:00"/>
    <x v="1"/>
    <n v="0.217"/>
    <x v="2996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3"/>
    <x v="34"/>
    <x v="4"/>
    <x v="0"/>
    <s v="21"/>
    <s v="Odjem na NN brez merjenja moči"/>
    <m/>
    <m/>
    <x v="3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1"/>
    <d v="2023-02-01T00:00:00"/>
    <d v="2023-02-28T00:00:00"/>
    <x v="981"/>
    <d v="2023-03-01T00:00:00"/>
    <x v="1"/>
    <n v="1.2999999999999999E-4"/>
    <x v="2997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2"/>
    <d v="2023-02-01T00:00:00"/>
    <d v="2023-02-28T00:00:00"/>
    <x v="981"/>
    <d v="2023-03-01T00:00:00"/>
    <x v="1"/>
    <n v="8.0000000000000004E-4"/>
    <x v="2998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11"/>
    <d v="2023-02-01T00:00:00"/>
    <d v="2023-02-28T00:00:00"/>
    <x v="981"/>
    <d v="2023-03-01T00:00:00"/>
    <x v="1"/>
    <n v="1.5299999999999999E-3"/>
    <x v="2999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4"/>
    <d v="2023-02-01T00:00:00"/>
    <d v="2023-02-28T00:00:00"/>
    <x v="982"/>
    <d v="2023-03-01T00:00:00"/>
    <x v="1"/>
    <n v="3.2149999999999998E-2"/>
    <x v="3000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5"/>
    <d v="2023-02-01T00:00:00"/>
    <d v="2023-02-28T00:00:00"/>
    <x v="983"/>
    <d v="2023-03-01T00:00:00"/>
    <x v="1"/>
    <n v="4.1820000000000003E-2"/>
    <x v="3001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6"/>
    <d v="2023-02-01T00:00:00"/>
    <d v="2023-02-28T00:00:00"/>
    <x v="982"/>
    <d v="2023-03-01T00:00:00"/>
    <x v="1"/>
    <n v="0.1555"/>
    <x v="3002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7"/>
    <d v="2023-02-01T00:00:00"/>
    <d v="2023-02-28T00:00:00"/>
    <x v="984"/>
    <d v="2023-03-01T00:00:00"/>
    <x v="1"/>
    <n v="0.217"/>
    <x v="3003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7"/>
    <d v="2023-02-01T00:00:00"/>
    <d v="2023-02-28T00:00:00"/>
    <x v="3"/>
    <d v="2023-03-01T00:00:00"/>
    <x v="1"/>
    <n v="0.47710000000000002"/>
    <x v="7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32"/>
    <x v="32"/>
    <x v="4"/>
    <x v="0"/>
    <s v="21"/>
    <s v="Odjem na NN brez merjenja moči"/>
    <m/>
    <m/>
    <x v="32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1"/>
    <d v="2023-02-01T00:00:00"/>
    <d v="2023-02-28T00:00:00"/>
    <x v="985"/>
    <d v="2023-03-01T00:00:00"/>
    <x v="1"/>
    <n v="1.2999999999999999E-4"/>
    <x v="3004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2"/>
    <d v="2023-02-01T00:00:00"/>
    <d v="2023-02-28T00:00:00"/>
    <x v="985"/>
    <d v="2023-03-01T00:00:00"/>
    <x v="1"/>
    <n v="8.0000000000000004E-4"/>
    <x v="3005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9"/>
    <d v="2023-02-01T00:00:00"/>
    <d v="2023-02-28T00:00:00"/>
    <x v="985"/>
    <d v="2023-03-01T00:00:00"/>
    <x v="1"/>
    <n v="1.5299999999999999E-3"/>
    <x v="3006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4"/>
    <d v="2023-02-01T00:00:00"/>
    <d v="2023-02-28T00:00:00"/>
    <x v="986"/>
    <d v="2023-03-01T00:00:00"/>
    <x v="1"/>
    <n v="5.9100000000000003E-3"/>
    <x v="3007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5"/>
    <d v="2023-02-01T00:00:00"/>
    <d v="2023-02-28T00:00:00"/>
    <x v="987"/>
    <d v="2023-03-01T00:00:00"/>
    <x v="1"/>
    <n v="7.6699999999999997E-3"/>
    <x v="3008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12"/>
    <d v="2023-02-01T00:00:00"/>
    <d v="2023-02-28T00:00:00"/>
    <x v="917"/>
    <d v="2023-03-01T00:00:00"/>
    <x v="1"/>
    <n v="9.0200000000000002E-3"/>
    <x v="3009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6"/>
    <d v="2023-02-01T00:00:00"/>
    <d v="2023-02-28T00:00:00"/>
    <x v="988"/>
    <d v="2023-03-01T00:00:00"/>
    <x v="1"/>
    <n v="0.1555"/>
    <x v="3010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7"/>
    <d v="2023-02-01T00:00:00"/>
    <d v="2023-02-28T00:00:00"/>
    <x v="987"/>
    <d v="2023-03-01T00:00:00"/>
    <x v="1"/>
    <n v="0.217"/>
    <x v="3011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6"/>
    <d v="2023-02-01T00:00:00"/>
    <d v="2023-02-28T00:00:00"/>
    <x v="989"/>
    <d v="2023-03-01T00:00:00"/>
    <x v="1"/>
    <n v="0.32019999999999998"/>
    <x v="3012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0"/>
    <d v="2023-02-01T00:00:00"/>
    <d v="2023-02-28T00:00:00"/>
    <x v="258"/>
    <d v="2023-03-01T00:00:00"/>
    <x v="1"/>
    <n v="3.1307999999999998"/>
    <x v="3013"/>
    <n v="9.5000000000000001E-2"/>
    <s v="Poslovna"/>
    <n v="40647"/>
    <s v="60127657/1"/>
    <m/>
    <m/>
  </r>
  <r>
    <n v="60127657"/>
    <n v="166346040"/>
    <x v="0"/>
    <x v="6"/>
    <x v="6"/>
    <x v="5"/>
    <x v="2"/>
    <s v="3"/>
    <s v="Odjem na SN od 1 kV do 35 kV"/>
    <m/>
    <m/>
    <x v="6"/>
    <x v="8"/>
    <d v="2023-02-01T00:00:00"/>
    <d v="2023-02-28T00:00:00"/>
    <x v="258"/>
    <d v="2023-03-01T00:00:00"/>
    <x v="1"/>
    <n v="4.1070200000000003"/>
    <x v="3014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1"/>
    <d v="2023-02-01T00:00:00"/>
    <d v="2023-02-28T00:00:00"/>
    <x v="990"/>
    <d v="2023-03-01T00:00:00"/>
    <x v="1"/>
    <n v="1.2999999999999999E-4"/>
    <x v="3015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2"/>
    <d v="2023-02-01T00:00:00"/>
    <d v="2023-02-28T00:00:00"/>
    <x v="990"/>
    <d v="2023-03-01T00:00:00"/>
    <x v="1"/>
    <n v="8.0000000000000004E-4"/>
    <x v="3016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11"/>
    <d v="2023-02-01T00:00:00"/>
    <d v="2023-02-28T00:00:00"/>
    <x v="990"/>
    <d v="2023-03-01T00:00:00"/>
    <x v="1"/>
    <n v="1.5299999999999999E-3"/>
    <x v="3017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4"/>
    <d v="2023-02-01T00:00:00"/>
    <d v="2023-02-28T00:00:00"/>
    <x v="63"/>
    <d v="2023-03-01T00:00:00"/>
    <x v="1"/>
    <n v="3.2149999999999998E-2"/>
    <x v="139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5"/>
    <d v="2023-02-01T00:00:00"/>
    <d v="2023-02-28T00:00:00"/>
    <x v="991"/>
    <d v="2023-03-01T00:00:00"/>
    <x v="1"/>
    <n v="4.1820000000000003E-2"/>
    <x v="3018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6"/>
    <d v="2023-02-01T00:00:00"/>
    <d v="2023-02-28T00:00:00"/>
    <x v="286"/>
    <d v="2023-03-01T00:00:00"/>
    <x v="1"/>
    <n v="0.1555"/>
    <x v="3019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7"/>
    <d v="2023-02-01T00:00:00"/>
    <d v="2023-02-28T00:00:00"/>
    <x v="992"/>
    <d v="2023-03-01T00:00:00"/>
    <x v="1"/>
    <n v="0.217"/>
    <x v="3020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6"/>
    <d v="2023-02-01T00:00:00"/>
    <d v="2023-02-28T00:00:00"/>
    <x v="993"/>
    <d v="2023-03-01T00:00:00"/>
    <x v="1"/>
    <n v="0.32019999999999998"/>
    <x v="3021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7"/>
    <d v="2023-02-01T00:00:00"/>
    <d v="2023-02-28T00:00:00"/>
    <x v="994"/>
    <d v="2023-03-01T00:00:00"/>
    <x v="1"/>
    <n v="0.47710000000000002"/>
    <x v="3022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4"/>
    <x v="4"/>
    <x v="4"/>
    <x v="0"/>
    <s v="21"/>
    <s v="Odjem na NN brez merjenja moči"/>
    <m/>
    <m/>
    <x v="4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1"/>
    <d v="2023-02-01T00:00:00"/>
    <d v="2023-02-28T00:00:00"/>
    <x v="995"/>
    <d v="2023-03-01T00:00:00"/>
    <x v="1"/>
    <n v="1.2999999999999999E-4"/>
    <x v="3023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2"/>
    <d v="2023-02-01T00:00:00"/>
    <d v="2023-02-28T00:00:00"/>
    <x v="995"/>
    <d v="2023-03-01T00:00:00"/>
    <x v="1"/>
    <n v="8.0000000000000004E-4"/>
    <x v="3024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3"/>
    <d v="2023-02-01T00:00:00"/>
    <d v="2023-02-28T00:00:00"/>
    <x v="995"/>
    <d v="2023-03-01T00:00:00"/>
    <x v="1"/>
    <n v="1.5299999999999999E-3"/>
    <x v="3025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4"/>
    <d v="2023-02-01T00:00:00"/>
    <d v="2023-02-28T00:00:00"/>
    <x v="996"/>
    <d v="2023-03-01T00:00:00"/>
    <x v="1"/>
    <n v="3.2149999999999998E-2"/>
    <x v="3026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5"/>
    <d v="2023-02-01T00:00:00"/>
    <d v="2023-02-28T00:00:00"/>
    <x v="156"/>
    <d v="2023-03-01T00:00:00"/>
    <x v="1"/>
    <n v="4.1820000000000003E-2"/>
    <x v="3027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6"/>
    <d v="2023-02-01T00:00:00"/>
    <d v="2023-02-28T00:00:00"/>
    <x v="788"/>
    <d v="2023-03-01T00:00:00"/>
    <x v="1"/>
    <n v="0.1555"/>
    <x v="2537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7"/>
    <d v="2023-02-01T00:00:00"/>
    <d v="2023-02-28T00:00:00"/>
    <x v="775"/>
    <d v="2023-03-01T00:00:00"/>
    <x v="1"/>
    <n v="0.217"/>
    <x v="2639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6"/>
    <d v="2023-02-01T00:00:00"/>
    <d v="2023-02-28T00:00:00"/>
    <x v="997"/>
    <d v="2023-03-01T00:00:00"/>
    <x v="1"/>
    <n v="0.32019999999999998"/>
    <x v="3028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7"/>
    <d v="2023-02-01T00:00:00"/>
    <d v="2023-02-28T00:00:00"/>
    <x v="928"/>
    <d v="2023-03-01T00:00:00"/>
    <x v="1"/>
    <n v="0.47710000000000002"/>
    <x v="3029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1"/>
    <x v="31"/>
    <x v="4"/>
    <x v="0"/>
    <s v="21"/>
    <s v="Odjem na NN brez merjenja moči"/>
    <m/>
    <m/>
    <x v="3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1"/>
    <d v="2023-02-01T00:00:00"/>
    <d v="2023-02-28T00:00:00"/>
    <x v="998"/>
    <d v="2023-03-01T00:00:00"/>
    <x v="1"/>
    <n v="1.2999999999999999E-4"/>
    <x v="3030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2"/>
    <d v="2023-02-01T00:00:00"/>
    <d v="2023-02-28T00:00:00"/>
    <x v="998"/>
    <d v="2023-03-01T00:00:00"/>
    <x v="1"/>
    <n v="8.0000000000000004E-4"/>
    <x v="3031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9"/>
    <d v="2023-02-01T00:00:00"/>
    <d v="2023-02-28T00:00:00"/>
    <x v="998"/>
    <d v="2023-03-01T00:00:00"/>
    <x v="1"/>
    <n v="1.5299999999999999E-3"/>
    <x v="3032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4"/>
    <d v="2023-02-01T00:00:00"/>
    <d v="2023-02-28T00:00:00"/>
    <x v="999"/>
    <d v="2023-03-01T00:00:00"/>
    <x v="1"/>
    <n v="1.261E-2"/>
    <x v="3033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5"/>
    <d v="2023-02-01T00:00:00"/>
    <d v="2023-02-28T00:00:00"/>
    <x v="1000"/>
    <d v="2023-03-01T00:00:00"/>
    <x v="1"/>
    <n v="1.6389999999999998E-2"/>
    <x v="3034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6"/>
    <d v="2023-02-01T00:00:00"/>
    <d v="2023-02-28T00:00:00"/>
    <x v="1001"/>
    <d v="2023-03-01T00:00:00"/>
    <x v="1"/>
    <n v="0.1555"/>
    <x v="3035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7"/>
    <d v="2023-02-01T00:00:00"/>
    <d v="2023-02-28T00:00:00"/>
    <x v="1002"/>
    <d v="2023-03-01T00:00:00"/>
    <x v="1"/>
    <n v="0.217"/>
    <x v="3036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6"/>
    <d v="2023-02-01T00:00:00"/>
    <d v="2023-02-28T00:00:00"/>
    <x v="1003"/>
    <d v="2023-03-01T00:00:00"/>
    <x v="1"/>
    <n v="0.32019999999999998"/>
    <x v="3037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7"/>
    <d v="2023-02-01T00:00:00"/>
    <d v="2023-02-28T00:00:00"/>
    <x v="374"/>
    <d v="2023-03-01T00:00:00"/>
    <x v="1"/>
    <n v="0.47710000000000002"/>
    <x v="3038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0"/>
    <d v="2023-02-01T00:00:00"/>
    <d v="2023-02-28T00:00:00"/>
    <x v="91"/>
    <d v="2023-03-01T00:00:00"/>
    <x v="1"/>
    <n v="5.5468400000000004"/>
    <x v="3039"/>
    <n v="9.5000000000000001E-2"/>
    <s v="Poslovna"/>
    <n v="40647"/>
    <s v="60127657/1"/>
    <m/>
    <m/>
  </r>
  <r>
    <n v="60127657"/>
    <n v="166346040"/>
    <x v="0"/>
    <x v="30"/>
    <x v="30"/>
    <x v="20"/>
    <x v="0"/>
    <s v="22"/>
    <s v="Odjem na NN z merjenjem moči"/>
    <m/>
    <m/>
    <x v="30"/>
    <x v="8"/>
    <d v="2023-02-01T00:00:00"/>
    <d v="2023-02-28T00:00:00"/>
    <x v="91"/>
    <d v="2023-03-01T00:00:00"/>
    <x v="1"/>
    <n v="6.3779599999999999"/>
    <x v="3040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1"/>
    <d v="2023-02-01T00:00:00"/>
    <d v="2023-02-28T00:00:00"/>
    <x v="1004"/>
    <d v="2023-03-01T00:00:00"/>
    <x v="1"/>
    <n v="1.2999999999999999E-4"/>
    <x v="3041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2"/>
    <d v="2023-02-01T00:00:00"/>
    <d v="2023-02-28T00:00:00"/>
    <x v="1004"/>
    <d v="2023-03-01T00:00:00"/>
    <x v="1"/>
    <n v="8.0000000000000004E-4"/>
    <x v="3042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11"/>
    <d v="2023-02-01T00:00:00"/>
    <d v="2023-02-28T00:00:00"/>
    <x v="1004"/>
    <d v="2023-03-01T00:00:00"/>
    <x v="1"/>
    <n v="1.5299999999999999E-3"/>
    <x v="3043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4"/>
    <d v="2023-02-01T00:00:00"/>
    <d v="2023-02-28T00:00:00"/>
    <x v="1005"/>
    <d v="2023-03-01T00:00:00"/>
    <x v="1"/>
    <n v="3.2149999999999998E-2"/>
    <x v="3044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5"/>
    <d v="2023-02-01T00:00:00"/>
    <d v="2023-02-28T00:00:00"/>
    <x v="1006"/>
    <d v="2023-03-01T00:00:00"/>
    <x v="1"/>
    <n v="4.1820000000000003E-2"/>
    <x v="3045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6"/>
    <d v="2023-02-01T00:00:00"/>
    <d v="2023-02-28T00:00:00"/>
    <x v="1007"/>
    <d v="2023-03-01T00:00:00"/>
    <x v="1"/>
    <n v="0.1555"/>
    <x v="3046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7"/>
    <d v="2023-02-01T00:00:00"/>
    <d v="2023-02-28T00:00:00"/>
    <x v="1008"/>
    <d v="2023-03-01T00:00:00"/>
    <x v="1"/>
    <n v="0.217"/>
    <x v="3047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6"/>
    <d v="2023-02-01T00:00:00"/>
    <d v="2023-02-28T00:00:00"/>
    <x v="130"/>
    <d v="2023-03-01T00:00:00"/>
    <x v="1"/>
    <n v="0.32019999999999998"/>
    <x v="3048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7"/>
    <d v="2023-02-01T00:00:00"/>
    <d v="2023-02-28T00:00:00"/>
    <x v="1009"/>
    <d v="2023-03-01T00:00:00"/>
    <x v="1"/>
    <n v="0.47710000000000002"/>
    <x v="3049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29"/>
    <x v="29"/>
    <x v="14"/>
    <x v="0"/>
    <s v="21"/>
    <s v="Odjem na NN brez merjenja moči"/>
    <m/>
    <m/>
    <x v="29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1"/>
    <d v="2023-02-01T00:00:00"/>
    <d v="2023-02-28T00:00:00"/>
    <x v="1010"/>
    <d v="2023-03-01T00:00:00"/>
    <x v="1"/>
    <n v="1.2999999999999999E-4"/>
    <x v="3050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2"/>
    <d v="2023-02-01T00:00:00"/>
    <d v="2023-02-28T00:00:00"/>
    <x v="1010"/>
    <d v="2023-03-01T00:00:00"/>
    <x v="1"/>
    <n v="8.0000000000000004E-4"/>
    <x v="3051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11"/>
    <d v="2023-02-01T00:00:00"/>
    <d v="2023-02-28T00:00:00"/>
    <x v="1010"/>
    <d v="2023-03-01T00:00:00"/>
    <x v="1"/>
    <n v="1.5299999999999999E-3"/>
    <x v="3052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4"/>
    <d v="2023-02-01T00:00:00"/>
    <d v="2023-02-28T00:00:00"/>
    <x v="1011"/>
    <d v="2023-03-01T00:00:00"/>
    <x v="1"/>
    <n v="3.2149999999999998E-2"/>
    <x v="3053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5"/>
    <d v="2023-02-01T00:00:00"/>
    <d v="2023-02-28T00:00:00"/>
    <x v="1012"/>
    <d v="2023-03-01T00:00:00"/>
    <x v="1"/>
    <n v="4.1820000000000003E-2"/>
    <x v="3054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6"/>
    <d v="2023-02-01T00:00:00"/>
    <d v="2023-02-28T00:00:00"/>
    <x v="1013"/>
    <d v="2023-03-01T00:00:00"/>
    <x v="1"/>
    <n v="0.1555"/>
    <x v="3055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7"/>
    <d v="2023-02-01T00:00:00"/>
    <d v="2023-02-28T00:00:00"/>
    <x v="1014"/>
    <d v="2023-03-01T00:00:00"/>
    <x v="1"/>
    <n v="0.217"/>
    <x v="3056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6"/>
    <d v="2023-02-01T00:00:00"/>
    <d v="2023-02-28T00:00:00"/>
    <x v="1015"/>
    <d v="2023-03-01T00:00:00"/>
    <x v="1"/>
    <n v="0.32019999999999998"/>
    <x v="3057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7"/>
    <d v="2023-02-01T00:00:00"/>
    <d v="2023-02-28T00:00:00"/>
    <x v="1016"/>
    <d v="2023-03-01T00:00:00"/>
    <x v="1"/>
    <n v="0.47710000000000002"/>
    <x v="3058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7"/>
    <x v="17"/>
    <x v="13"/>
    <x v="0"/>
    <s v="21"/>
    <s v="Odjem na NN brez merjenja moči"/>
    <m/>
    <m/>
    <x v="1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1"/>
    <d v="2023-02-01T00:00:00"/>
    <d v="2023-02-28T00:00:00"/>
    <x v="1017"/>
    <d v="2023-03-01T00:00:00"/>
    <x v="1"/>
    <n v="1.2999999999999999E-4"/>
    <x v="3059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2"/>
    <d v="2023-02-01T00:00:00"/>
    <d v="2023-02-28T00:00:00"/>
    <x v="1017"/>
    <d v="2023-03-01T00:00:00"/>
    <x v="1"/>
    <n v="8.0000000000000004E-4"/>
    <x v="3060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11"/>
    <d v="2023-02-01T00:00:00"/>
    <d v="2023-02-28T00:00:00"/>
    <x v="1017"/>
    <d v="2023-03-01T00:00:00"/>
    <x v="1"/>
    <n v="1.5299999999999999E-3"/>
    <x v="3061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4"/>
    <d v="2023-02-01T00:00:00"/>
    <d v="2023-02-28T00:00:00"/>
    <x v="1018"/>
    <d v="2023-03-01T00:00:00"/>
    <x v="1"/>
    <n v="3.2149999999999998E-2"/>
    <x v="3062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5"/>
    <d v="2023-02-01T00:00:00"/>
    <d v="2023-02-28T00:00:00"/>
    <x v="1019"/>
    <d v="2023-03-01T00:00:00"/>
    <x v="1"/>
    <n v="4.1820000000000003E-2"/>
    <x v="3063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6"/>
    <d v="2023-02-01T00:00:00"/>
    <d v="2023-02-28T00:00:00"/>
    <x v="1020"/>
    <d v="2023-03-01T00:00:00"/>
    <x v="1"/>
    <n v="0.1555"/>
    <x v="3064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7"/>
    <d v="2023-02-01T00:00:00"/>
    <d v="2023-02-28T00:00:00"/>
    <x v="1021"/>
    <d v="2023-03-01T00:00:00"/>
    <x v="1"/>
    <n v="0.217"/>
    <x v="3065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6"/>
    <d v="2023-02-01T00:00:00"/>
    <d v="2023-02-28T00:00:00"/>
    <x v="1022"/>
    <d v="2023-03-01T00:00:00"/>
    <x v="1"/>
    <n v="0.32019999999999998"/>
    <x v="3066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7"/>
    <d v="2023-02-01T00:00:00"/>
    <d v="2023-02-28T00:00:00"/>
    <x v="813"/>
    <d v="2023-03-01T00:00:00"/>
    <x v="1"/>
    <n v="0.47710000000000002"/>
    <x v="3067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6"/>
    <x v="16"/>
    <x v="12"/>
    <x v="0"/>
    <s v="21"/>
    <s v="Odjem na NN brez merjenja moči"/>
    <m/>
    <m/>
    <x v="16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1"/>
    <d v="2023-02-01T00:00:00"/>
    <d v="2023-02-28T00:00:00"/>
    <x v="12"/>
    <d v="2023-03-01T00:00:00"/>
    <x v="1"/>
    <n v="1.2999999999999999E-4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2"/>
    <d v="2023-02-01T00:00:00"/>
    <d v="2023-02-28T00:00:00"/>
    <x v="12"/>
    <d v="2023-03-01T00:00:00"/>
    <x v="1"/>
    <n v="8.0000000000000004E-4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3"/>
    <d v="2023-02-01T00:00:00"/>
    <d v="2023-02-28T00:00:00"/>
    <x v="12"/>
    <d v="2023-03-01T00:00:00"/>
    <x v="1"/>
    <n v="1.5299999999999999E-3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4"/>
    <d v="2023-02-01T00:00:00"/>
    <d v="2023-02-28T00:00:00"/>
    <x v="12"/>
    <d v="2023-03-01T00:00:00"/>
    <x v="1"/>
    <n v="1.7080000000000001E-2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5"/>
    <d v="2023-02-01T00:00:00"/>
    <d v="2023-02-28T00:00:00"/>
    <x v="12"/>
    <d v="2023-03-01T00:00:00"/>
    <x v="1"/>
    <n v="2.223E-2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6"/>
    <d v="2023-02-01T00:00:00"/>
    <d v="2023-02-28T00:00:00"/>
    <x v="12"/>
    <d v="2023-03-01T00:00:00"/>
    <x v="1"/>
    <n v="0.1555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7"/>
    <d v="2023-02-01T00:00:00"/>
    <d v="2023-02-28T00:00:00"/>
    <x v="12"/>
    <d v="2023-03-01T00:00:00"/>
    <x v="1"/>
    <n v="0.217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8"/>
    <d v="2023-02-01T00:00:00"/>
    <d v="2023-02-28T00:00:00"/>
    <x v="12"/>
    <d v="2023-03-01T00:00:00"/>
    <x v="1"/>
    <n v="2.9542299999999999"/>
    <x v="31"/>
    <n v="9.5000000000000001E-2"/>
    <s v="Poslovna"/>
    <n v="40647"/>
    <s v="60127657/1"/>
    <m/>
    <m/>
  </r>
  <r>
    <n v="60127657"/>
    <n v="166346040"/>
    <x v="0"/>
    <x v="15"/>
    <x v="15"/>
    <x v="0"/>
    <x v="0"/>
    <s v="22"/>
    <s v="Odjem na NN z merjenjem moči"/>
    <m/>
    <m/>
    <x v="15"/>
    <x v="0"/>
    <d v="2023-02-01T00:00:00"/>
    <d v="2023-02-28T00:00:00"/>
    <x v="12"/>
    <d v="2023-03-01T00:00:00"/>
    <x v="1"/>
    <n v="4.6109799999999996"/>
    <x v="31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1"/>
    <d v="2023-02-01T00:00:00"/>
    <d v="2023-02-28T00:00:00"/>
    <x v="1023"/>
    <d v="2023-03-01T00:00:00"/>
    <x v="1"/>
    <n v="1.2999999999999999E-4"/>
    <x v="3068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2"/>
    <d v="2023-02-01T00:00:00"/>
    <d v="2023-02-28T00:00:00"/>
    <x v="1023"/>
    <d v="2023-03-01T00:00:00"/>
    <x v="1"/>
    <n v="8.0000000000000004E-4"/>
    <x v="3069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11"/>
    <d v="2023-02-01T00:00:00"/>
    <d v="2023-02-28T00:00:00"/>
    <x v="1023"/>
    <d v="2023-03-01T00:00:00"/>
    <x v="1"/>
    <n v="1.5299999999999999E-3"/>
    <x v="3070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4"/>
    <d v="2023-02-01T00:00:00"/>
    <d v="2023-02-28T00:00:00"/>
    <x v="780"/>
    <d v="2023-03-01T00:00:00"/>
    <x v="1"/>
    <n v="3.2149999999999998E-2"/>
    <x v="3071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5"/>
    <d v="2023-02-01T00:00:00"/>
    <d v="2023-02-28T00:00:00"/>
    <x v="1024"/>
    <d v="2023-03-01T00:00:00"/>
    <x v="1"/>
    <n v="4.1820000000000003E-2"/>
    <x v="3072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6"/>
    <d v="2023-02-01T00:00:00"/>
    <d v="2023-02-28T00:00:00"/>
    <x v="1025"/>
    <d v="2023-03-01T00:00:00"/>
    <x v="1"/>
    <n v="0.1555"/>
    <x v="3073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7"/>
    <d v="2023-02-01T00:00:00"/>
    <d v="2023-02-28T00:00:00"/>
    <x v="1026"/>
    <d v="2023-03-01T00:00:00"/>
    <x v="1"/>
    <n v="0.217"/>
    <x v="3074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6"/>
    <d v="2023-02-01T00:00:00"/>
    <d v="2023-02-28T00:00:00"/>
    <x v="1027"/>
    <d v="2023-03-01T00:00:00"/>
    <x v="1"/>
    <n v="0.32019999999999998"/>
    <x v="3075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7"/>
    <d v="2023-02-01T00:00:00"/>
    <d v="2023-02-28T00:00:00"/>
    <x v="1028"/>
    <d v="2023-03-01T00:00:00"/>
    <x v="1"/>
    <n v="0.47710000000000002"/>
    <x v="3076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5"/>
    <x v="5"/>
    <x v="0"/>
    <x v="0"/>
    <s v="21"/>
    <s v="Odjem na NN brez merjenja moči"/>
    <m/>
    <m/>
    <x v="5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1"/>
    <d v="2023-02-01T00:00:00"/>
    <d v="2023-02-28T00:00:00"/>
    <x v="12"/>
    <d v="2023-03-01T00:00:00"/>
    <x v="1"/>
    <n v="1.2999999999999999E-4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2"/>
    <d v="2023-02-01T00:00:00"/>
    <d v="2023-02-28T00:00:00"/>
    <x v="12"/>
    <d v="2023-03-01T00:00:00"/>
    <x v="1"/>
    <n v="8.0000000000000004E-4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3"/>
    <d v="2023-02-01T00:00:00"/>
    <d v="2023-02-28T00:00:00"/>
    <x v="12"/>
    <d v="2023-03-01T00:00:00"/>
    <x v="1"/>
    <n v="1.5299999999999999E-3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4"/>
    <d v="2023-02-01T00:00:00"/>
    <d v="2023-02-28T00:00:00"/>
    <x v="12"/>
    <d v="2023-03-01T00:00:00"/>
    <x v="1"/>
    <n v="3.2149999999999998E-2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5"/>
    <d v="2023-02-01T00:00:00"/>
    <d v="2023-02-28T00:00:00"/>
    <x v="12"/>
    <d v="2023-03-01T00:00:00"/>
    <x v="1"/>
    <n v="4.1820000000000003E-2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6"/>
    <d v="2023-02-01T00:00:00"/>
    <d v="2023-02-28T00:00:00"/>
    <x v="12"/>
    <d v="2023-03-01T00:00:00"/>
    <x v="1"/>
    <n v="0.1555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7"/>
    <d v="2023-02-01T00:00:00"/>
    <d v="2023-02-28T00:00:00"/>
    <x v="12"/>
    <d v="2023-03-01T00:00:00"/>
    <x v="1"/>
    <n v="0.217"/>
    <x v="31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0"/>
    <x v="0"/>
    <x v="0"/>
    <x v="0"/>
    <s v="21"/>
    <s v="Odjem na NN brez merjenja moči"/>
    <m/>
    <m/>
    <x v="0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1"/>
    <d v="2023-02-01T00:00:00"/>
    <d v="2023-02-28T00:00:00"/>
    <x v="18"/>
    <d v="2023-03-01T00:00:00"/>
    <x v="1"/>
    <n v="1.2999999999999999E-4"/>
    <x v="476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2"/>
    <d v="2023-02-01T00:00:00"/>
    <d v="2023-02-28T00:00:00"/>
    <x v="18"/>
    <d v="2023-03-01T00:00:00"/>
    <x v="1"/>
    <n v="8.0000000000000004E-4"/>
    <x v="477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3"/>
    <d v="2023-02-01T00:00:00"/>
    <d v="2023-02-28T00:00:00"/>
    <x v="18"/>
    <d v="2023-03-01T00:00:00"/>
    <x v="1"/>
    <n v="1.5299999999999999E-3"/>
    <x v="478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4"/>
    <d v="2023-02-01T00:00:00"/>
    <d v="2023-02-28T00:00:00"/>
    <x v="208"/>
    <d v="2023-03-01T00:00:00"/>
    <x v="1"/>
    <n v="3.2149999999999998E-2"/>
    <x v="544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5"/>
    <d v="2023-02-01T00:00:00"/>
    <d v="2023-02-28T00:00:00"/>
    <x v="210"/>
    <d v="2023-03-01T00:00:00"/>
    <x v="1"/>
    <n v="4.1820000000000003E-2"/>
    <x v="871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6"/>
    <d v="2023-02-01T00:00:00"/>
    <d v="2023-02-28T00:00:00"/>
    <x v="3"/>
    <d v="2023-03-01T00:00:00"/>
    <x v="1"/>
    <n v="0.1555"/>
    <x v="2678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7"/>
    <d v="2023-02-01T00:00:00"/>
    <d v="2023-02-28T00:00:00"/>
    <x v="14"/>
    <d v="2023-03-01T00:00:00"/>
    <x v="1"/>
    <n v="0.217"/>
    <x v="2705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1"/>
    <x v="1"/>
    <x v="1"/>
    <x v="0"/>
    <s v="21"/>
    <s v="Odjem na NN brez merjenja moči"/>
    <m/>
    <m/>
    <x v="1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1"/>
    <d v="2023-02-01T00:00:00"/>
    <d v="2023-02-28T00:00:00"/>
    <x v="1029"/>
    <d v="2023-03-01T00:00:00"/>
    <x v="1"/>
    <n v="1.2999999999999999E-4"/>
    <x v="3077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2"/>
    <d v="2023-02-01T00:00:00"/>
    <d v="2023-02-28T00:00:00"/>
    <x v="1029"/>
    <d v="2023-03-01T00:00:00"/>
    <x v="1"/>
    <n v="8.0000000000000004E-4"/>
    <x v="3078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9"/>
    <d v="2023-02-01T00:00:00"/>
    <d v="2023-02-28T00:00:00"/>
    <x v="1029"/>
    <d v="2023-03-01T00:00:00"/>
    <x v="1"/>
    <n v="1.5299999999999999E-3"/>
    <x v="3079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12"/>
    <d v="2023-02-01T00:00:00"/>
    <d v="2023-02-28T00:00:00"/>
    <x v="1030"/>
    <d v="2023-03-01T00:00:00"/>
    <x v="1"/>
    <n v="9.0200000000000002E-3"/>
    <x v="3080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4"/>
    <d v="2023-02-01T00:00:00"/>
    <d v="2023-02-28T00:00:00"/>
    <x v="1031"/>
    <d v="2023-03-01T00:00:00"/>
    <x v="1"/>
    <n v="1.7080000000000001E-2"/>
    <x v="3081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5"/>
    <d v="2023-02-01T00:00:00"/>
    <d v="2023-02-28T00:00:00"/>
    <x v="1032"/>
    <d v="2023-03-01T00:00:00"/>
    <x v="1"/>
    <n v="2.223E-2"/>
    <x v="3082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6"/>
    <d v="2023-02-01T00:00:00"/>
    <d v="2023-02-28T00:00:00"/>
    <x v="1033"/>
    <d v="2023-03-01T00:00:00"/>
    <x v="1"/>
    <n v="0.1555"/>
    <x v="3083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7"/>
    <d v="2023-02-01T00:00:00"/>
    <d v="2023-02-28T00:00:00"/>
    <x v="1034"/>
    <d v="2023-03-01T00:00:00"/>
    <x v="1"/>
    <n v="0.217"/>
    <x v="3084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6"/>
    <d v="2023-02-01T00:00:00"/>
    <d v="2023-02-28T00:00:00"/>
    <x v="1035"/>
    <d v="2023-03-01T00:00:00"/>
    <x v="1"/>
    <n v="0.32019999999999998"/>
    <x v="3085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7"/>
    <d v="2023-02-01T00:00:00"/>
    <d v="2023-02-28T00:00:00"/>
    <x v="852"/>
    <d v="2023-03-01T00:00:00"/>
    <x v="1"/>
    <n v="0.47710000000000002"/>
    <x v="3086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8"/>
    <d v="2023-02-01T00:00:00"/>
    <d v="2023-02-28T00:00:00"/>
    <x v="138"/>
    <d v="2023-03-01T00:00:00"/>
    <x v="1"/>
    <n v="2.9542299999999999"/>
    <x v="3087"/>
    <n v="9.5000000000000001E-2"/>
    <s v="Poslovna"/>
    <n v="40647"/>
    <s v="60127657/1"/>
    <m/>
    <m/>
  </r>
  <r>
    <n v="60127657"/>
    <n v="166346040"/>
    <x v="0"/>
    <x v="13"/>
    <x v="13"/>
    <x v="10"/>
    <x v="1"/>
    <s v="22"/>
    <s v="Odjem na NN z merjenjem moči"/>
    <m/>
    <m/>
    <x v="13"/>
    <x v="0"/>
    <d v="2023-02-01T00:00:00"/>
    <d v="2023-02-28T00:00:00"/>
    <x v="138"/>
    <d v="2023-03-01T00:00:00"/>
    <x v="1"/>
    <n v="4.6109799999999996"/>
    <x v="3088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1"/>
    <d v="2023-02-01T00:00:00"/>
    <d v="2023-02-28T00:00:00"/>
    <x v="1036"/>
    <d v="2023-03-01T00:00:00"/>
    <x v="1"/>
    <n v="1.2999999999999999E-4"/>
    <x v="3089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2"/>
    <d v="2023-02-01T00:00:00"/>
    <d v="2023-02-28T00:00:00"/>
    <x v="1036"/>
    <d v="2023-03-01T00:00:00"/>
    <x v="1"/>
    <n v="8.0000000000000004E-4"/>
    <x v="3090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11"/>
    <d v="2023-02-01T00:00:00"/>
    <d v="2023-02-28T00:00:00"/>
    <x v="1036"/>
    <d v="2023-03-01T00:00:00"/>
    <x v="1"/>
    <n v="1.5299999999999999E-3"/>
    <x v="3091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4"/>
    <d v="2023-02-01T00:00:00"/>
    <d v="2023-02-28T00:00:00"/>
    <x v="1037"/>
    <d v="2023-03-01T00:00:00"/>
    <x v="1"/>
    <n v="1.7080000000000001E-2"/>
    <x v="3092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5"/>
    <d v="2023-02-01T00:00:00"/>
    <d v="2023-02-28T00:00:00"/>
    <x v="1038"/>
    <d v="2023-03-01T00:00:00"/>
    <x v="1"/>
    <n v="2.223E-2"/>
    <x v="3093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6"/>
    <d v="2023-02-01T00:00:00"/>
    <d v="2023-02-28T00:00:00"/>
    <x v="312"/>
    <d v="2023-03-01T00:00:00"/>
    <x v="1"/>
    <n v="0.1555"/>
    <x v="3094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7"/>
    <d v="2023-02-01T00:00:00"/>
    <d v="2023-02-28T00:00:00"/>
    <x v="1039"/>
    <d v="2023-03-01T00:00:00"/>
    <x v="1"/>
    <n v="0.217"/>
    <x v="3095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6"/>
    <d v="2023-02-01T00:00:00"/>
    <d v="2023-02-28T00:00:00"/>
    <x v="1040"/>
    <d v="2023-03-01T00:00:00"/>
    <x v="1"/>
    <n v="0.32019999999999998"/>
    <x v="3096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7"/>
    <d v="2023-02-01T00:00:00"/>
    <d v="2023-02-28T00:00:00"/>
    <x v="1041"/>
    <d v="2023-03-01T00:00:00"/>
    <x v="1"/>
    <n v="0.47710000000000002"/>
    <x v="3097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8"/>
    <d v="2023-02-01T00:00:00"/>
    <d v="2023-02-28T00:00:00"/>
    <x v="149"/>
    <d v="2023-03-01T00:00:00"/>
    <x v="1"/>
    <n v="2.9542299999999999"/>
    <x v="3098"/>
    <n v="9.5000000000000001E-2"/>
    <s v="Poslovna"/>
    <n v="40647"/>
    <s v="60127657/1"/>
    <m/>
    <m/>
  </r>
  <r>
    <n v="60127657"/>
    <n v="166346040"/>
    <x v="0"/>
    <x v="12"/>
    <x v="12"/>
    <x v="10"/>
    <x v="1"/>
    <s v="22"/>
    <s v="Odjem na NN z merjenjem moči"/>
    <m/>
    <m/>
    <x v="12"/>
    <x v="0"/>
    <d v="2023-02-01T00:00:00"/>
    <d v="2023-02-28T00:00:00"/>
    <x v="149"/>
    <d v="2023-03-01T00:00:00"/>
    <x v="1"/>
    <n v="4.6109799999999996"/>
    <x v="3099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1"/>
    <d v="2023-02-01T00:00:00"/>
    <d v="2023-02-28T00:00:00"/>
    <x v="1042"/>
    <d v="2023-03-01T00:00:00"/>
    <x v="1"/>
    <n v="1.2999999999999999E-4"/>
    <x v="3100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2"/>
    <d v="2023-02-01T00:00:00"/>
    <d v="2023-02-28T00:00:00"/>
    <x v="1042"/>
    <d v="2023-03-01T00:00:00"/>
    <x v="1"/>
    <n v="8.0000000000000004E-4"/>
    <x v="3101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11"/>
    <d v="2023-02-01T00:00:00"/>
    <d v="2023-02-28T00:00:00"/>
    <x v="1042"/>
    <d v="2023-03-01T00:00:00"/>
    <x v="1"/>
    <n v="1.5299999999999999E-3"/>
    <x v="3102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12"/>
    <d v="2023-02-01T00:00:00"/>
    <d v="2023-02-28T00:00:00"/>
    <x v="1043"/>
    <d v="2023-03-01T00:00:00"/>
    <x v="1"/>
    <n v="9.0200000000000002E-3"/>
    <x v="3103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4"/>
    <d v="2023-02-01T00:00:00"/>
    <d v="2023-02-28T00:00:00"/>
    <x v="350"/>
    <d v="2023-03-01T00:00:00"/>
    <x v="1"/>
    <n v="1.7080000000000001E-2"/>
    <x v="3104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5"/>
    <d v="2023-02-01T00:00:00"/>
    <d v="2023-02-28T00:00:00"/>
    <x v="1044"/>
    <d v="2023-03-01T00:00:00"/>
    <x v="1"/>
    <n v="2.223E-2"/>
    <x v="3105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6"/>
    <d v="2023-02-01T00:00:00"/>
    <d v="2023-02-28T00:00:00"/>
    <x v="1045"/>
    <d v="2023-03-01T00:00:00"/>
    <x v="1"/>
    <n v="0.1555"/>
    <x v="3106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7"/>
    <d v="2023-02-01T00:00:00"/>
    <d v="2023-02-28T00:00:00"/>
    <x v="1046"/>
    <d v="2023-03-01T00:00:00"/>
    <x v="1"/>
    <n v="0.217"/>
    <x v="3107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6"/>
    <d v="2023-02-01T00:00:00"/>
    <d v="2023-02-28T00:00:00"/>
    <x v="1047"/>
    <d v="2023-03-01T00:00:00"/>
    <x v="1"/>
    <n v="0.32019999999999998"/>
    <x v="3108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7"/>
    <d v="2023-02-01T00:00:00"/>
    <d v="2023-02-28T00:00:00"/>
    <x v="307"/>
    <d v="2023-03-01T00:00:00"/>
    <x v="1"/>
    <n v="0.47710000000000002"/>
    <x v="3109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8"/>
    <d v="2023-02-01T00:00:00"/>
    <d v="2023-02-28T00:00:00"/>
    <x v="301"/>
    <d v="2023-03-01T00:00:00"/>
    <x v="1"/>
    <n v="2.9542299999999999"/>
    <x v="3110"/>
    <n v="9.5000000000000001E-2"/>
    <s v="Poslovna"/>
    <n v="40647"/>
    <s v="60127657/1"/>
    <m/>
    <m/>
  </r>
  <r>
    <n v="60127657"/>
    <n v="166346040"/>
    <x v="0"/>
    <x v="11"/>
    <x v="11"/>
    <x v="10"/>
    <x v="1"/>
    <s v="22"/>
    <s v="Odjem na NN z merjenjem moči"/>
    <m/>
    <m/>
    <x v="11"/>
    <x v="0"/>
    <d v="2023-02-01T00:00:00"/>
    <d v="2023-02-28T00:00:00"/>
    <x v="301"/>
    <d v="2023-03-01T00:00:00"/>
    <x v="1"/>
    <n v="4.6109799999999996"/>
    <x v="3111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1"/>
    <d v="2023-02-01T00:00:00"/>
    <d v="2023-02-28T00:00:00"/>
    <x v="1048"/>
    <d v="2023-03-01T00:00:00"/>
    <x v="1"/>
    <n v="1.2999999999999999E-4"/>
    <x v="3112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2"/>
    <d v="2023-02-01T00:00:00"/>
    <d v="2023-02-28T00:00:00"/>
    <x v="1048"/>
    <d v="2023-03-01T00:00:00"/>
    <x v="1"/>
    <n v="8.0000000000000004E-4"/>
    <x v="3113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11"/>
    <d v="2023-02-01T00:00:00"/>
    <d v="2023-02-28T00:00:00"/>
    <x v="1048"/>
    <d v="2023-03-01T00:00:00"/>
    <x v="1"/>
    <n v="1.5299999999999999E-3"/>
    <x v="3114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4"/>
    <d v="2023-02-01T00:00:00"/>
    <d v="2023-02-28T00:00:00"/>
    <x v="1049"/>
    <d v="2023-03-01T00:00:00"/>
    <x v="1"/>
    <n v="3.2149999999999998E-2"/>
    <x v="3115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5"/>
    <d v="2023-02-01T00:00:00"/>
    <d v="2023-02-28T00:00:00"/>
    <x v="1050"/>
    <d v="2023-03-01T00:00:00"/>
    <x v="1"/>
    <n v="4.1820000000000003E-2"/>
    <x v="3116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6"/>
    <d v="2023-02-01T00:00:00"/>
    <d v="2023-02-28T00:00:00"/>
    <x v="1051"/>
    <d v="2023-03-01T00:00:00"/>
    <x v="1"/>
    <n v="0.1555"/>
    <x v="3117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7"/>
    <d v="2023-02-01T00:00:00"/>
    <d v="2023-02-28T00:00:00"/>
    <x v="1052"/>
    <d v="2023-03-01T00:00:00"/>
    <x v="1"/>
    <n v="0.217"/>
    <x v="3118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6"/>
    <d v="2023-02-01T00:00:00"/>
    <d v="2023-02-28T00:00:00"/>
    <x v="1053"/>
    <d v="2023-03-01T00:00:00"/>
    <x v="1"/>
    <n v="0.32019999999999998"/>
    <x v="3119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7"/>
    <d v="2023-02-01T00:00:00"/>
    <d v="2023-02-28T00:00:00"/>
    <x v="1054"/>
    <d v="2023-03-01T00:00:00"/>
    <x v="1"/>
    <n v="0.47710000000000002"/>
    <x v="3120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9"/>
    <x v="9"/>
    <x v="8"/>
    <x v="1"/>
    <s v="21"/>
    <s v="Odjem na NN brez merjenja moči"/>
    <m/>
    <m/>
    <x v="9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1"/>
    <d v="2023-02-01T00:00:00"/>
    <d v="2023-02-28T00:00:00"/>
    <x v="1055"/>
    <d v="2023-03-01T00:00:00"/>
    <x v="1"/>
    <n v="1.2999999999999999E-4"/>
    <x v="3121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2"/>
    <d v="2023-02-01T00:00:00"/>
    <d v="2023-02-28T00:00:00"/>
    <x v="1055"/>
    <d v="2023-03-01T00:00:00"/>
    <x v="1"/>
    <n v="8.0000000000000004E-4"/>
    <x v="3122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9"/>
    <d v="2023-02-01T00:00:00"/>
    <d v="2023-02-28T00:00:00"/>
    <x v="1055"/>
    <d v="2023-03-01T00:00:00"/>
    <x v="1"/>
    <n v="1.5299999999999999E-3"/>
    <x v="3123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4"/>
    <d v="2023-02-01T00:00:00"/>
    <d v="2023-02-28T00:00:00"/>
    <x v="1056"/>
    <d v="2023-03-01T00:00:00"/>
    <x v="1"/>
    <n v="1.261E-2"/>
    <x v="3124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5"/>
    <d v="2023-02-01T00:00:00"/>
    <d v="2023-02-28T00:00:00"/>
    <x v="1057"/>
    <d v="2023-03-01T00:00:00"/>
    <x v="1"/>
    <n v="1.6389999999999998E-2"/>
    <x v="3125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6"/>
    <d v="2023-02-01T00:00:00"/>
    <d v="2023-02-28T00:00:00"/>
    <x v="1058"/>
    <d v="2023-03-01T00:00:00"/>
    <x v="1"/>
    <n v="0.1555"/>
    <x v="3126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7"/>
    <d v="2023-02-01T00:00:00"/>
    <d v="2023-02-28T00:00:00"/>
    <x v="1059"/>
    <d v="2023-03-01T00:00:00"/>
    <x v="1"/>
    <n v="0.217"/>
    <x v="3127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6"/>
    <d v="2023-02-01T00:00:00"/>
    <d v="2023-02-28T00:00:00"/>
    <x v="1060"/>
    <d v="2023-03-01T00:00:00"/>
    <x v="1"/>
    <n v="0.32019999999999998"/>
    <x v="3128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7"/>
    <d v="2023-02-01T00:00:00"/>
    <d v="2023-02-28T00:00:00"/>
    <x v="935"/>
    <d v="2023-03-01T00:00:00"/>
    <x v="1"/>
    <n v="0.47710000000000002"/>
    <x v="3129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0"/>
    <d v="2023-02-01T00:00:00"/>
    <d v="2023-02-28T00:00:00"/>
    <x v="199"/>
    <d v="2023-03-01T00:00:00"/>
    <x v="1"/>
    <n v="5.5468400000000004"/>
    <x v="3130"/>
    <n v="9.5000000000000001E-2"/>
    <s v="Poslovna"/>
    <n v="40647"/>
    <s v="60127657/1"/>
    <m/>
    <m/>
  </r>
  <r>
    <n v="60127657"/>
    <n v="166346040"/>
    <x v="0"/>
    <x v="2"/>
    <x v="2"/>
    <x v="2"/>
    <x v="1"/>
    <s v="22"/>
    <s v="Odjem na NN z merjenjem moči"/>
    <m/>
    <m/>
    <x v="2"/>
    <x v="8"/>
    <d v="2023-02-01T00:00:00"/>
    <d v="2023-02-28T00:00:00"/>
    <x v="199"/>
    <d v="2023-03-01T00:00:00"/>
    <x v="1"/>
    <n v="6.3779599999999999"/>
    <x v="3131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1"/>
    <d v="2023-02-01T00:00:00"/>
    <d v="2023-02-28T00:00:00"/>
    <x v="1061"/>
    <d v="2023-03-01T00:00:00"/>
    <x v="1"/>
    <n v="1.2999999999999999E-4"/>
    <x v="3132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2"/>
    <d v="2023-02-01T00:00:00"/>
    <d v="2023-02-28T00:00:00"/>
    <x v="1061"/>
    <d v="2023-03-01T00:00:00"/>
    <x v="1"/>
    <n v="8.0000000000000004E-4"/>
    <x v="3133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3"/>
    <d v="2023-02-01T00:00:00"/>
    <d v="2023-02-28T00:00:00"/>
    <x v="1061"/>
    <d v="2023-03-01T00:00:00"/>
    <x v="1"/>
    <n v="1.5299999999999999E-3"/>
    <x v="3134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10"/>
    <d v="2023-02-01T00:00:00"/>
    <d v="2023-02-28T00:00:00"/>
    <x v="1061"/>
    <d v="2023-03-01T00:00:00"/>
    <x v="1"/>
    <n v="3.8580000000000003E-2"/>
    <x v="3135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13"/>
    <d v="2023-02-01T00:00:00"/>
    <d v="2023-02-28T00:00:00"/>
    <x v="1053"/>
    <d v="2023-03-01T00:00:00"/>
    <x v="1"/>
    <n v="0.19500000000000001"/>
    <x v="3136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13"/>
    <d v="2023-02-01T00:00:00"/>
    <d v="2023-02-28T00:00:00"/>
    <x v="1062"/>
    <d v="2023-03-01T00:00:00"/>
    <x v="1"/>
    <n v="0.43687999999999999"/>
    <x v="3137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"/>
    <x v="3"/>
    <x v="3"/>
    <x v="1"/>
    <s v="21"/>
    <s v="Odjem na NN brez merjenja moči"/>
    <m/>
    <m/>
    <x v="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1"/>
    <d v="2023-02-01T00:00:00"/>
    <d v="2023-02-28T00:00:00"/>
    <x v="1063"/>
    <d v="2023-03-01T00:00:00"/>
    <x v="1"/>
    <n v="1.2999999999999999E-4"/>
    <x v="3138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2"/>
    <d v="2023-02-01T00:00:00"/>
    <d v="2023-02-28T00:00:00"/>
    <x v="1063"/>
    <d v="2023-03-01T00:00:00"/>
    <x v="1"/>
    <n v="8.0000000000000004E-4"/>
    <x v="3139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11"/>
    <d v="2023-02-01T00:00:00"/>
    <d v="2023-02-28T00:00:00"/>
    <x v="1063"/>
    <d v="2023-03-01T00:00:00"/>
    <x v="1"/>
    <n v="1.5299999999999999E-3"/>
    <x v="3140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12"/>
    <d v="2023-02-01T00:00:00"/>
    <d v="2023-02-28T00:00:00"/>
    <x v="131"/>
    <d v="2023-03-01T00:00:00"/>
    <x v="1"/>
    <n v="9.0200000000000002E-3"/>
    <x v="3141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4"/>
    <d v="2023-02-01T00:00:00"/>
    <d v="2023-02-28T00:00:00"/>
    <x v="1064"/>
    <d v="2023-03-01T00:00:00"/>
    <x v="1"/>
    <n v="1.261E-2"/>
    <x v="3142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5"/>
    <d v="2023-02-01T00:00:00"/>
    <d v="2023-02-28T00:00:00"/>
    <x v="1065"/>
    <d v="2023-03-01T00:00:00"/>
    <x v="1"/>
    <n v="1.6389999999999998E-2"/>
    <x v="3143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6"/>
    <d v="2023-02-01T00:00:00"/>
    <d v="2023-02-28T00:00:00"/>
    <x v="1066"/>
    <d v="2023-03-01T00:00:00"/>
    <x v="1"/>
    <n v="0.1555"/>
    <x v="3144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7"/>
    <d v="2023-02-01T00:00:00"/>
    <d v="2023-02-28T00:00:00"/>
    <x v="1067"/>
    <d v="2023-03-01T00:00:00"/>
    <x v="1"/>
    <n v="0.217"/>
    <x v="3145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6"/>
    <d v="2023-02-01T00:00:00"/>
    <d v="2023-02-28T00:00:00"/>
    <x v="1068"/>
    <d v="2023-03-01T00:00:00"/>
    <x v="1"/>
    <n v="0.32019999999999998"/>
    <x v="3146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7"/>
    <d v="2023-02-01T00:00:00"/>
    <d v="2023-02-28T00:00:00"/>
    <x v="1069"/>
    <d v="2023-03-01T00:00:00"/>
    <x v="1"/>
    <n v="0.47710000000000002"/>
    <x v="3147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0"/>
    <d v="2023-02-01T00:00:00"/>
    <d v="2023-02-28T00:00:00"/>
    <x v="25"/>
    <d v="2023-03-01T00:00:00"/>
    <x v="1"/>
    <n v="5.5468400000000004"/>
    <x v="57"/>
    <n v="9.5000000000000001E-2"/>
    <s v="Poslovna"/>
    <n v="40647"/>
    <s v="60127657/1"/>
    <m/>
    <m/>
  </r>
  <r>
    <n v="60127657"/>
    <n v="166346040"/>
    <x v="0"/>
    <x v="7"/>
    <x v="7"/>
    <x v="6"/>
    <x v="1"/>
    <s v="22"/>
    <s v="Odjem na NN z merjenjem moči"/>
    <m/>
    <m/>
    <x v="7"/>
    <x v="8"/>
    <d v="2023-02-01T00:00:00"/>
    <d v="2023-02-28T00:00:00"/>
    <x v="25"/>
    <d v="2023-03-01T00:00:00"/>
    <x v="1"/>
    <n v="6.3779599999999999"/>
    <x v="58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1"/>
    <d v="2023-02-01T00:00:00"/>
    <d v="2023-02-28T00:00:00"/>
    <x v="1070"/>
    <d v="2023-03-01T00:00:00"/>
    <x v="1"/>
    <n v="1.2999999999999999E-4"/>
    <x v="3148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2"/>
    <d v="2023-02-01T00:00:00"/>
    <d v="2023-02-28T00:00:00"/>
    <x v="1070"/>
    <d v="2023-03-01T00:00:00"/>
    <x v="1"/>
    <n v="8.0000000000000004E-4"/>
    <x v="3149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11"/>
    <d v="2023-02-01T00:00:00"/>
    <d v="2023-02-28T00:00:00"/>
    <x v="1070"/>
    <d v="2023-03-01T00:00:00"/>
    <x v="1"/>
    <n v="1.5299999999999999E-3"/>
    <x v="567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4"/>
    <d v="2023-02-01T00:00:00"/>
    <d v="2023-02-28T00:00:00"/>
    <x v="1071"/>
    <d v="2023-03-01T00:00:00"/>
    <x v="1"/>
    <n v="1.261E-2"/>
    <x v="3150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5"/>
    <d v="2023-02-01T00:00:00"/>
    <d v="2023-02-28T00:00:00"/>
    <x v="1072"/>
    <d v="2023-03-01T00:00:00"/>
    <x v="1"/>
    <n v="1.6389999999999998E-2"/>
    <x v="3151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6"/>
    <d v="2023-02-01T00:00:00"/>
    <d v="2023-02-28T00:00:00"/>
    <x v="1073"/>
    <d v="2023-03-01T00:00:00"/>
    <x v="1"/>
    <n v="0.1555"/>
    <x v="3152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7"/>
    <d v="2023-02-01T00:00:00"/>
    <d v="2023-02-28T00:00:00"/>
    <x v="1074"/>
    <d v="2023-03-01T00:00:00"/>
    <x v="1"/>
    <n v="0.217"/>
    <x v="3153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6"/>
    <d v="2023-02-01T00:00:00"/>
    <d v="2023-02-28T00:00:00"/>
    <x v="906"/>
    <d v="2023-03-01T00:00:00"/>
    <x v="1"/>
    <n v="0.32019999999999998"/>
    <x v="2784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7"/>
    <d v="2023-02-01T00:00:00"/>
    <d v="2023-02-28T00:00:00"/>
    <x v="1075"/>
    <d v="2023-03-01T00:00:00"/>
    <x v="1"/>
    <n v="0.47710000000000002"/>
    <x v="3154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0"/>
    <d v="2023-02-01T00:00:00"/>
    <d v="2023-02-28T00:00:00"/>
    <x v="133"/>
    <d v="2023-03-01T00:00:00"/>
    <x v="1"/>
    <n v="5.5468400000000004"/>
    <x v="3155"/>
    <n v="9.5000000000000001E-2"/>
    <s v="Poslovna"/>
    <n v="40647"/>
    <s v="60127657/1"/>
    <m/>
    <m/>
  </r>
  <r>
    <n v="60127657"/>
    <n v="166346040"/>
    <x v="0"/>
    <x v="8"/>
    <x v="8"/>
    <x v="7"/>
    <x v="3"/>
    <s v="22"/>
    <s v="Odjem na NN z merjenjem moči"/>
    <m/>
    <m/>
    <x v="8"/>
    <x v="8"/>
    <d v="2023-02-01T00:00:00"/>
    <d v="2023-02-28T00:00:00"/>
    <x v="133"/>
    <d v="2023-03-01T00:00:00"/>
    <x v="1"/>
    <n v="6.3779599999999999"/>
    <x v="3156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1"/>
    <d v="2023-02-01T00:00:00"/>
    <d v="2023-02-28T00:00:00"/>
    <x v="1076"/>
    <d v="2023-03-01T00:00:00"/>
    <x v="1"/>
    <n v="1.2999999999999999E-4"/>
    <x v="3157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2"/>
    <d v="2023-02-01T00:00:00"/>
    <d v="2023-02-28T00:00:00"/>
    <x v="1076"/>
    <d v="2023-03-01T00:00:00"/>
    <x v="1"/>
    <n v="8.0000000000000004E-4"/>
    <x v="3158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11"/>
    <d v="2023-02-01T00:00:00"/>
    <d v="2023-02-28T00:00:00"/>
    <x v="1076"/>
    <d v="2023-03-01T00:00:00"/>
    <x v="1"/>
    <n v="1.5299999999999999E-3"/>
    <x v="3159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4"/>
    <d v="2023-02-01T00:00:00"/>
    <d v="2023-02-28T00:00:00"/>
    <x v="1077"/>
    <d v="2023-03-01T00:00:00"/>
    <x v="1"/>
    <n v="3.2149999999999998E-2"/>
    <x v="3160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5"/>
    <d v="2023-02-01T00:00:00"/>
    <d v="2023-02-28T00:00:00"/>
    <x v="1078"/>
    <d v="2023-03-01T00:00:00"/>
    <x v="1"/>
    <n v="4.1820000000000003E-2"/>
    <x v="3161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6"/>
    <d v="2023-02-01T00:00:00"/>
    <d v="2023-02-28T00:00:00"/>
    <x v="1079"/>
    <d v="2023-03-01T00:00:00"/>
    <x v="1"/>
    <n v="0.1555"/>
    <x v="3162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7"/>
    <d v="2023-02-01T00:00:00"/>
    <d v="2023-02-28T00:00:00"/>
    <x v="1080"/>
    <d v="2023-03-01T00:00:00"/>
    <x v="1"/>
    <n v="0.217"/>
    <x v="3163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6"/>
    <d v="2023-02-01T00:00:00"/>
    <d v="2023-02-28T00:00:00"/>
    <x v="232"/>
    <d v="2023-03-01T00:00:00"/>
    <x v="1"/>
    <n v="0.32019999999999998"/>
    <x v="640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7"/>
    <d v="2023-02-01T00:00:00"/>
    <d v="2023-02-28T00:00:00"/>
    <x v="918"/>
    <d v="2023-03-01T00:00:00"/>
    <x v="1"/>
    <n v="0.47710000000000002"/>
    <x v="2800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9"/>
    <x v="19"/>
    <x v="15"/>
    <x v="1"/>
    <s v="21"/>
    <s v="Odjem na NN brez merjenja moči"/>
    <m/>
    <m/>
    <x v="19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1"/>
    <d v="2023-02-01T00:00:00"/>
    <d v="2023-02-28T00:00:00"/>
    <x v="1081"/>
    <d v="2023-03-01T00:00:00"/>
    <x v="1"/>
    <n v="1.2999999999999999E-4"/>
    <x v="3164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2"/>
    <d v="2023-02-01T00:00:00"/>
    <d v="2023-02-28T00:00:00"/>
    <x v="1081"/>
    <d v="2023-03-01T00:00:00"/>
    <x v="1"/>
    <n v="8.0000000000000004E-4"/>
    <x v="3165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11"/>
    <d v="2023-02-01T00:00:00"/>
    <d v="2023-02-28T00:00:00"/>
    <x v="1081"/>
    <d v="2023-03-01T00:00:00"/>
    <x v="1"/>
    <n v="1.5299999999999999E-3"/>
    <x v="3166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12"/>
    <d v="2023-02-01T00:00:00"/>
    <d v="2023-02-28T00:00:00"/>
    <x v="1082"/>
    <d v="2023-03-01T00:00:00"/>
    <x v="1"/>
    <n v="9.0200000000000002E-3"/>
    <x v="3167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4"/>
    <d v="2023-02-01T00:00:00"/>
    <d v="2023-02-28T00:00:00"/>
    <x v="1083"/>
    <d v="2023-03-01T00:00:00"/>
    <x v="1"/>
    <n v="1.261E-2"/>
    <x v="3168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5"/>
    <d v="2023-02-01T00:00:00"/>
    <d v="2023-02-28T00:00:00"/>
    <x v="1084"/>
    <d v="2023-03-01T00:00:00"/>
    <x v="1"/>
    <n v="1.6389999999999998E-2"/>
    <x v="3169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6"/>
    <d v="2023-02-01T00:00:00"/>
    <d v="2023-02-28T00:00:00"/>
    <x v="360"/>
    <d v="2023-03-01T00:00:00"/>
    <x v="1"/>
    <n v="0.1555"/>
    <x v="3170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7"/>
    <d v="2023-02-01T00:00:00"/>
    <d v="2023-02-28T00:00:00"/>
    <x v="1085"/>
    <d v="2023-03-01T00:00:00"/>
    <x v="1"/>
    <n v="0.217"/>
    <x v="3171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6"/>
    <d v="2023-02-01T00:00:00"/>
    <d v="2023-02-28T00:00:00"/>
    <x v="179"/>
    <d v="2023-03-01T00:00:00"/>
    <x v="1"/>
    <n v="0.32019999999999998"/>
    <x v="448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7"/>
    <d v="2023-02-01T00:00:00"/>
    <d v="2023-02-28T00:00:00"/>
    <x v="1086"/>
    <d v="2023-03-01T00:00:00"/>
    <x v="1"/>
    <n v="0.47710000000000002"/>
    <x v="3172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0"/>
    <d v="2023-02-01T00:00:00"/>
    <d v="2023-02-28T00:00:00"/>
    <x v="135"/>
    <d v="2023-03-01T00:00:00"/>
    <x v="1"/>
    <n v="5.5468400000000004"/>
    <x v="3173"/>
    <n v="9.5000000000000001E-2"/>
    <s v="Poslovna"/>
    <n v="40647"/>
    <s v="60127657/1"/>
    <m/>
    <m/>
  </r>
  <r>
    <n v="60127657"/>
    <n v="166346040"/>
    <x v="0"/>
    <x v="20"/>
    <x v="20"/>
    <x v="16"/>
    <x v="1"/>
    <s v="22"/>
    <s v="Odjem na NN z merjenjem moči"/>
    <m/>
    <m/>
    <x v="20"/>
    <x v="8"/>
    <d v="2023-02-01T00:00:00"/>
    <d v="2023-02-28T00:00:00"/>
    <x v="135"/>
    <d v="2023-03-01T00:00:00"/>
    <x v="1"/>
    <n v="6.3779599999999999"/>
    <x v="3174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1"/>
    <d v="2023-02-01T00:00:00"/>
    <d v="2023-02-28T00:00:00"/>
    <x v="1008"/>
    <d v="2023-03-01T00:00:00"/>
    <x v="1"/>
    <n v="1.2999999999999999E-4"/>
    <x v="3175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2"/>
    <d v="2023-02-01T00:00:00"/>
    <d v="2023-02-28T00:00:00"/>
    <x v="1008"/>
    <d v="2023-03-01T00:00:00"/>
    <x v="1"/>
    <n v="8.0000000000000004E-4"/>
    <x v="3176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11"/>
    <d v="2023-02-01T00:00:00"/>
    <d v="2023-02-28T00:00:00"/>
    <x v="1008"/>
    <d v="2023-03-01T00:00:00"/>
    <x v="1"/>
    <n v="1.5299999999999999E-3"/>
    <x v="3177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4"/>
    <d v="2023-02-01T00:00:00"/>
    <d v="2023-02-28T00:00:00"/>
    <x v="1087"/>
    <d v="2023-03-01T00:00:00"/>
    <x v="1"/>
    <n v="3.2149999999999998E-2"/>
    <x v="3178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5"/>
    <d v="2023-02-01T00:00:00"/>
    <d v="2023-02-28T00:00:00"/>
    <x v="1088"/>
    <d v="2023-03-01T00:00:00"/>
    <x v="1"/>
    <n v="4.1820000000000003E-2"/>
    <x v="3179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6"/>
    <d v="2023-02-01T00:00:00"/>
    <d v="2023-02-28T00:00:00"/>
    <x v="1089"/>
    <d v="2023-03-01T00:00:00"/>
    <x v="1"/>
    <n v="0.1555"/>
    <x v="3180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7"/>
    <d v="2023-02-01T00:00:00"/>
    <d v="2023-02-28T00:00:00"/>
    <x v="1090"/>
    <d v="2023-03-01T00:00:00"/>
    <x v="1"/>
    <n v="0.217"/>
    <x v="3181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6"/>
    <d v="2023-02-01T00:00:00"/>
    <d v="2023-02-28T00:00:00"/>
    <x v="1091"/>
    <d v="2023-03-01T00:00:00"/>
    <x v="1"/>
    <n v="0.32019999999999998"/>
    <x v="3182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7"/>
    <d v="2023-02-01T00:00:00"/>
    <d v="2023-02-28T00:00:00"/>
    <x v="299"/>
    <d v="2023-03-01T00:00:00"/>
    <x v="1"/>
    <n v="0.47710000000000002"/>
    <x v="848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1"/>
    <x v="21"/>
    <x v="17"/>
    <x v="1"/>
    <s v="21"/>
    <s v="Odjem na NN brez merjenja moči"/>
    <m/>
    <m/>
    <x v="2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1"/>
    <d v="2023-02-01T00:00:00"/>
    <d v="2023-02-28T00:00:00"/>
    <x v="1092"/>
    <d v="2023-03-01T00:00:00"/>
    <x v="1"/>
    <n v="1.2999999999999999E-4"/>
    <x v="3183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2"/>
    <d v="2023-02-01T00:00:00"/>
    <d v="2023-02-28T00:00:00"/>
    <x v="1092"/>
    <d v="2023-03-01T00:00:00"/>
    <x v="1"/>
    <n v="8.0000000000000004E-4"/>
    <x v="3184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11"/>
    <d v="2023-02-01T00:00:00"/>
    <d v="2023-02-28T00:00:00"/>
    <x v="1092"/>
    <d v="2023-03-01T00:00:00"/>
    <x v="1"/>
    <n v="1.5299999999999999E-3"/>
    <x v="3185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4"/>
    <d v="2023-02-01T00:00:00"/>
    <d v="2023-02-28T00:00:00"/>
    <x v="1093"/>
    <d v="2023-03-01T00:00:00"/>
    <x v="1"/>
    <n v="3.2149999999999998E-2"/>
    <x v="3186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5"/>
    <d v="2023-02-01T00:00:00"/>
    <d v="2023-02-28T00:00:00"/>
    <x v="1094"/>
    <d v="2023-03-01T00:00:00"/>
    <x v="1"/>
    <n v="4.1820000000000003E-2"/>
    <x v="3187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6"/>
    <d v="2023-02-01T00:00:00"/>
    <d v="2023-02-28T00:00:00"/>
    <x v="41"/>
    <d v="2023-03-01T00:00:00"/>
    <x v="1"/>
    <n v="0.1555"/>
    <x v="3188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7"/>
    <d v="2023-02-01T00:00:00"/>
    <d v="2023-02-28T00:00:00"/>
    <x v="1095"/>
    <d v="2023-03-01T00:00:00"/>
    <x v="1"/>
    <n v="0.217"/>
    <x v="3189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6"/>
    <d v="2023-02-01T00:00:00"/>
    <d v="2023-02-28T00:00:00"/>
    <x v="1096"/>
    <d v="2023-03-01T00:00:00"/>
    <x v="1"/>
    <n v="0.32019999999999998"/>
    <x v="3190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7"/>
    <d v="2023-02-01T00:00:00"/>
    <d v="2023-02-28T00:00:00"/>
    <x v="275"/>
    <d v="2023-03-01T00:00:00"/>
    <x v="1"/>
    <n v="0.47710000000000002"/>
    <x v="2811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2"/>
    <x v="22"/>
    <x v="18"/>
    <x v="1"/>
    <s v="21"/>
    <s v="Odjem na NN brez merjenja moči"/>
    <m/>
    <m/>
    <x v="2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1"/>
    <d v="2023-02-01T00:00:00"/>
    <d v="2023-02-28T00:00:00"/>
    <x v="209"/>
    <d v="2023-03-01T00:00:00"/>
    <x v="1"/>
    <n v="1.2999999999999999E-4"/>
    <x v="550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2"/>
    <d v="2023-02-01T00:00:00"/>
    <d v="2023-02-28T00:00:00"/>
    <x v="209"/>
    <d v="2023-03-01T00:00:00"/>
    <x v="1"/>
    <n v="8.0000000000000004E-4"/>
    <x v="551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3"/>
    <d v="2023-02-01T00:00:00"/>
    <d v="2023-02-28T00:00:00"/>
    <x v="209"/>
    <d v="2023-03-01T00:00:00"/>
    <x v="1"/>
    <n v="1.5299999999999999E-3"/>
    <x v="552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4"/>
    <d v="2023-02-01T00:00:00"/>
    <d v="2023-02-28T00:00:00"/>
    <x v="210"/>
    <d v="2023-03-01T00:00:00"/>
    <x v="1"/>
    <n v="3.2149999999999998E-2"/>
    <x v="553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5"/>
    <d v="2023-02-01T00:00:00"/>
    <d v="2023-02-28T00:00:00"/>
    <x v="134"/>
    <d v="2023-03-01T00:00:00"/>
    <x v="1"/>
    <n v="4.1820000000000003E-2"/>
    <x v="554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6"/>
    <d v="2023-02-01T00:00:00"/>
    <d v="2023-02-28T00:00:00"/>
    <x v="14"/>
    <d v="2023-03-01T00:00:00"/>
    <x v="1"/>
    <n v="0.1555"/>
    <x v="2707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7"/>
    <d v="2023-02-01T00:00:00"/>
    <d v="2023-02-28T00:00:00"/>
    <x v="92"/>
    <d v="2023-03-01T00:00:00"/>
    <x v="1"/>
    <n v="0.217"/>
    <x v="3191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23"/>
    <x v="23"/>
    <x v="19"/>
    <x v="1"/>
    <s v="21"/>
    <s v="Odjem na NN brez merjenja moči"/>
    <m/>
    <m/>
    <x v="2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1"/>
    <d v="2023-02-01T00:00:00"/>
    <d v="2023-02-28T00:00:00"/>
    <x v="183"/>
    <d v="2023-03-01T00:00:00"/>
    <x v="1"/>
    <n v="1.2999999999999999E-4"/>
    <x v="457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2"/>
    <d v="2023-02-01T00:00:00"/>
    <d v="2023-02-28T00:00:00"/>
    <x v="183"/>
    <d v="2023-03-01T00:00:00"/>
    <x v="1"/>
    <n v="8.0000000000000004E-4"/>
    <x v="458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3"/>
    <d v="2023-02-01T00:00:00"/>
    <d v="2023-02-28T00:00:00"/>
    <x v="183"/>
    <d v="2023-03-01T00:00:00"/>
    <x v="1"/>
    <n v="1.5299999999999999E-3"/>
    <x v="459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4"/>
    <d v="2023-02-01T00:00:00"/>
    <d v="2023-02-28T00:00:00"/>
    <x v="274"/>
    <d v="2023-03-01T00:00:00"/>
    <x v="1"/>
    <n v="3.2149999999999998E-2"/>
    <x v="1247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5"/>
    <d v="2023-02-01T00:00:00"/>
    <d v="2023-02-28T00:00:00"/>
    <x v="341"/>
    <d v="2023-03-01T00:00:00"/>
    <x v="1"/>
    <n v="4.1820000000000003E-2"/>
    <x v="1029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6"/>
    <d v="2023-02-01T00:00:00"/>
    <d v="2023-02-28T00:00:00"/>
    <x v="274"/>
    <d v="2023-03-01T00:00:00"/>
    <x v="1"/>
    <n v="0.1555"/>
    <x v="3192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7"/>
    <d v="2023-02-01T00:00:00"/>
    <d v="2023-02-28T00:00:00"/>
    <x v="341"/>
    <d v="2023-03-01T00:00:00"/>
    <x v="1"/>
    <n v="0.217"/>
    <x v="2649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4"/>
    <x v="24"/>
    <x v="4"/>
    <x v="0"/>
    <s v="21"/>
    <s v="Odjem na NN brez merjenja moči"/>
    <m/>
    <m/>
    <x v="2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1"/>
    <d v="2023-02-01T00:00:00"/>
    <d v="2023-02-28T00:00:00"/>
    <x v="896"/>
    <d v="2023-03-01T00:00:00"/>
    <x v="1"/>
    <n v="1.2999999999999999E-4"/>
    <x v="3193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2"/>
    <d v="2023-02-01T00:00:00"/>
    <d v="2023-02-28T00:00:00"/>
    <x v="896"/>
    <d v="2023-03-01T00:00:00"/>
    <x v="1"/>
    <n v="8.0000000000000004E-4"/>
    <x v="3194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3"/>
    <d v="2023-02-01T00:00:00"/>
    <d v="2023-02-28T00:00:00"/>
    <x v="896"/>
    <d v="2023-03-01T00:00:00"/>
    <x v="1"/>
    <n v="1.5299999999999999E-3"/>
    <x v="3195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4"/>
    <d v="2023-02-01T00:00:00"/>
    <d v="2023-02-28T00:00:00"/>
    <x v="337"/>
    <d v="2023-03-01T00:00:00"/>
    <x v="1"/>
    <n v="3.2149999999999998E-2"/>
    <x v="3196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5"/>
    <d v="2023-02-01T00:00:00"/>
    <d v="2023-02-28T00:00:00"/>
    <x v="191"/>
    <d v="2023-03-01T00:00:00"/>
    <x v="1"/>
    <n v="4.1820000000000003E-2"/>
    <x v="3197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6"/>
    <d v="2023-02-01T00:00:00"/>
    <d v="2023-02-28T00:00:00"/>
    <x v="860"/>
    <d v="2023-03-01T00:00:00"/>
    <x v="1"/>
    <n v="0.1555"/>
    <x v="3198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7"/>
    <d v="2023-02-01T00:00:00"/>
    <d v="2023-02-28T00:00:00"/>
    <x v="138"/>
    <d v="2023-03-01T00:00:00"/>
    <x v="1"/>
    <n v="0.217"/>
    <x v="2626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6"/>
    <d v="2023-02-01T00:00:00"/>
    <d v="2023-02-28T00:00:00"/>
    <x v="149"/>
    <d v="2023-03-01T00:00:00"/>
    <x v="1"/>
    <n v="0.32019999999999998"/>
    <x v="1051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5"/>
    <x v="25"/>
    <x v="4"/>
    <x v="0"/>
    <s v="21"/>
    <s v="Odjem na NN brez merjenja moči"/>
    <m/>
    <m/>
    <x v="25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1"/>
    <d v="2023-02-01T00:00:00"/>
    <d v="2023-02-28T00:00:00"/>
    <x v="2"/>
    <d v="2023-03-01T00:00:00"/>
    <x v="1"/>
    <n v="1.2999999999999999E-4"/>
    <x v="623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2"/>
    <d v="2023-02-01T00:00:00"/>
    <d v="2023-02-28T00:00:00"/>
    <x v="2"/>
    <d v="2023-03-01T00:00:00"/>
    <x v="1"/>
    <n v="8.0000000000000004E-4"/>
    <x v="624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3"/>
    <d v="2023-02-01T00:00:00"/>
    <d v="2023-02-28T00:00:00"/>
    <x v="2"/>
    <d v="2023-03-01T00:00:00"/>
    <x v="1"/>
    <n v="1.5299999999999999E-3"/>
    <x v="625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4"/>
    <d v="2023-02-01T00:00:00"/>
    <d v="2023-02-28T00:00:00"/>
    <x v="135"/>
    <d v="2023-03-01T00:00:00"/>
    <x v="1"/>
    <n v="3.2149999999999998E-2"/>
    <x v="439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5"/>
    <d v="2023-02-01T00:00:00"/>
    <d v="2023-02-28T00:00:00"/>
    <x v="75"/>
    <d v="2023-03-01T00:00:00"/>
    <x v="1"/>
    <n v="4.1820000000000003E-2"/>
    <x v="210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6"/>
    <d v="2023-02-01T00:00:00"/>
    <d v="2023-02-28T00:00:00"/>
    <x v="135"/>
    <d v="2023-03-01T00:00:00"/>
    <x v="1"/>
    <n v="0.1555"/>
    <x v="2771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7"/>
    <d v="2023-02-01T00:00:00"/>
    <d v="2023-02-28T00:00:00"/>
    <x v="75"/>
    <d v="2023-03-01T00:00:00"/>
    <x v="1"/>
    <n v="0.217"/>
    <x v="2618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26"/>
    <x v="26"/>
    <x v="4"/>
    <x v="0"/>
    <s v="21"/>
    <s v="Odjem na NN brez merjenja moči"/>
    <m/>
    <m/>
    <x v="2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1"/>
    <d v="2023-02-01T00:00:00"/>
    <d v="2023-02-28T00:00:00"/>
    <x v="174"/>
    <d v="2023-03-01T00:00:00"/>
    <x v="1"/>
    <n v="1.2999999999999999E-4"/>
    <x v="1071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2"/>
    <d v="2023-02-01T00:00:00"/>
    <d v="2023-02-28T00:00:00"/>
    <x v="174"/>
    <d v="2023-03-01T00:00:00"/>
    <x v="1"/>
    <n v="8.0000000000000004E-4"/>
    <x v="1072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3"/>
    <d v="2023-02-01T00:00:00"/>
    <d v="2023-02-28T00:00:00"/>
    <x v="174"/>
    <d v="2023-03-01T00:00:00"/>
    <x v="1"/>
    <n v="1.5299999999999999E-3"/>
    <x v="1073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4"/>
    <d v="2023-02-01T00:00:00"/>
    <d v="2023-02-28T00:00:00"/>
    <x v="20"/>
    <d v="2023-03-01T00:00:00"/>
    <x v="1"/>
    <n v="3.2149999999999998E-2"/>
    <x v="966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5"/>
    <d v="2023-02-01T00:00:00"/>
    <d v="2023-02-28T00:00:00"/>
    <x v="148"/>
    <d v="2023-03-01T00:00:00"/>
    <x v="1"/>
    <n v="4.1820000000000003E-2"/>
    <x v="3199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7"/>
    <d v="2023-02-01T00:00:00"/>
    <d v="2023-02-28T00:00:00"/>
    <x v="148"/>
    <d v="2023-03-01T00:00:00"/>
    <x v="1"/>
    <n v="0.217"/>
    <x v="737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27"/>
    <x v="27"/>
    <x v="4"/>
    <x v="0"/>
    <s v="21"/>
    <s v="Odjem na NN brez merjenja moči"/>
    <m/>
    <m/>
    <x v="27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1"/>
    <d v="2023-02-01T00:00:00"/>
    <d v="2023-02-28T00:00:00"/>
    <x v="1097"/>
    <d v="2023-03-01T00:00:00"/>
    <x v="1"/>
    <n v="1.2999999999999999E-4"/>
    <x v="3200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2"/>
    <d v="2023-02-01T00:00:00"/>
    <d v="2023-02-28T00:00:00"/>
    <x v="1097"/>
    <d v="2023-03-01T00:00:00"/>
    <x v="1"/>
    <n v="8.0000000000000004E-4"/>
    <x v="3201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3"/>
    <d v="2023-02-01T00:00:00"/>
    <d v="2023-02-28T00:00:00"/>
    <x v="1097"/>
    <d v="2023-03-01T00:00:00"/>
    <x v="1"/>
    <n v="1.5299999999999999E-3"/>
    <x v="3202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4"/>
    <d v="2023-02-01T00:00:00"/>
    <d v="2023-02-28T00:00:00"/>
    <x v="765"/>
    <d v="2023-03-01T00:00:00"/>
    <x v="1"/>
    <n v="3.2149999999999998E-2"/>
    <x v="3203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5"/>
    <d v="2023-02-01T00:00:00"/>
    <d v="2023-02-28T00:00:00"/>
    <x v="355"/>
    <d v="2023-03-01T00:00:00"/>
    <x v="1"/>
    <n v="4.1820000000000003E-2"/>
    <x v="3204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6"/>
    <d v="2023-02-01T00:00:00"/>
    <d v="2023-02-28T00:00:00"/>
    <x v="765"/>
    <d v="2023-03-01T00:00:00"/>
    <x v="1"/>
    <n v="0.1555"/>
    <x v="3205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7"/>
    <d v="2023-02-01T00:00:00"/>
    <d v="2023-02-28T00:00:00"/>
    <x v="1098"/>
    <d v="2023-03-01T00:00:00"/>
    <x v="1"/>
    <n v="0.217"/>
    <x v="3206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7"/>
    <d v="2023-02-01T00:00:00"/>
    <d v="2023-02-28T00:00:00"/>
    <x v="4"/>
    <d v="2023-03-01T00:00:00"/>
    <x v="1"/>
    <n v="0.47710000000000002"/>
    <x v="2864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8"/>
    <x v="28"/>
    <x v="4"/>
    <x v="0"/>
    <s v="21"/>
    <s v="Odjem na NN brez merjenja moči"/>
    <m/>
    <m/>
    <x v="28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1"/>
    <d v="2023-02-01T00:00:00"/>
    <d v="2023-02-28T00:00:00"/>
    <x v="322"/>
    <d v="2023-03-01T00:00:00"/>
    <x v="1"/>
    <n v="1.2999999999999999E-4"/>
    <x v="1245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2"/>
    <d v="2023-02-01T00:00:00"/>
    <d v="2023-02-28T00:00:00"/>
    <x v="322"/>
    <d v="2023-03-01T00:00:00"/>
    <x v="1"/>
    <n v="8.0000000000000004E-4"/>
    <x v="1244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3"/>
    <d v="2023-02-01T00:00:00"/>
    <d v="2023-02-28T00:00:00"/>
    <x v="322"/>
    <d v="2023-03-01T00:00:00"/>
    <x v="1"/>
    <n v="1.5299999999999999E-3"/>
    <x v="1243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4"/>
    <d v="2023-02-01T00:00:00"/>
    <d v="2023-02-28T00:00:00"/>
    <x v="92"/>
    <d v="2023-03-01T00:00:00"/>
    <x v="1"/>
    <n v="1.7080000000000001E-2"/>
    <x v="3207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5"/>
    <d v="2023-02-01T00:00:00"/>
    <d v="2023-02-28T00:00:00"/>
    <x v="0"/>
    <d v="2023-03-01T00:00:00"/>
    <x v="1"/>
    <n v="2.223E-2"/>
    <x v="3208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6"/>
    <d v="2023-02-01T00:00:00"/>
    <d v="2023-02-28T00:00:00"/>
    <x v="75"/>
    <d v="2023-03-01T00:00:00"/>
    <x v="1"/>
    <n v="0.1555"/>
    <x v="2716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7"/>
    <d v="2023-02-01T00:00:00"/>
    <d v="2023-02-28T00:00:00"/>
    <x v="38"/>
    <d v="2023-03-01T00:00:00"/>
    <x v="1"/>
    <n v="0.217"/>
    <x v="2727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8"/>
    <d v="2023-02-01T00:00:00"/>
    <d v="2023-02-28T00:00:00"/>
    <x v="12"/>
    <d v="2023-03-01T00:00:00"/>
    <x v="1"/>
    <n v="2.9542299999999999"/>
    <x v="31"/>
    <n v="9.5000000000000001E-2"/>
    <s v="Poslovna"/>
    <n v="40647"/>
    <s v="60127657/1"/>
    <m/>
    <m/>
  </r>
  <r>
    <n v="60127657"/>
    <n v="166346040"/>
    <x v="0"/>
    <x v="40"/>
    <x v="41"/>
    <x v="4"/>
    <x v="0"/>
    <s v="22"/>
    <s v="Odjem na NN z merjenjem moči"/>
    <m/>
    <m/>
    <x v="41"/>
    <x v="0"/>
    <d v="2023-02-01T00:00:00"/>
    <d v="2023-02-28T00:00:00"/>
    <x v="12"/>
    <d v="2023-03-01T00:00:00"/>
    <x v="1"/>
    <n v="4.6109799999999996"/>
    <x v="31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1"/>
    <d v="2023-02-01T00:00:00"/>
    <d v="2023-02-28T00:00:00"/>
    <x v="258"/>
    <d v="2023-03-01T00:00:00"/>
    <x v="1"/>
    <n v="1.2999999999999999E-4"/>
    <x v="715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2"/>
    <d v="2023-02-01T00:00:00"/>
    <d v="2023-02-28T00:00:00"/>
    <x v="258"/>
    <d v="2023-03-01T00:00:00"/>
    <x v="1"/>
    <n v="8.0000000000000004E-4"/>
    <x v="714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3"/>
    <d v="2023-02-01T00:00:00"/>
    <d v="2023-02-28T00:00:00"/>
    <x v="258"/>
    <d v="2023-03-01T00:00:00"/>
    <x v="1"/>
    <n v="1.5299999999999999E-3"/>
    <x v="713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4"/>
    <d v="2023-02-01T00:00:00"/>
    <d v="2023-02-28T00:00:00"/>
    <x v="328"/>
    <d v="2023-03-01T00:00:00"/>
    <x v="1"/>
    <n v="3.2149999999999998E-2"/>
    <x v="3209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5"/>
    <d v="2023-02-01T00:00:00"/>
    <d v="2023-02-28T00:00:00"/>
    <x v="917"/>
    <d v="2023-03-01T00:00:00"/>
    <x v="1"/>
    <n v="4.1820000000000003E-2"/>
    <x v="3210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6"/>
    <d v="2023-02-01T00:00:00"/>
    <d v="2023-02-28T00:00:00"/>
    <x v="328"/>
    <d v="2023-03-01T00:00:00"/>
    <x v="1"/>
    <n v="0.1555"/>
    <x v="3211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7"/>
    <d v="2023-02-01T00:00:00"/>
    <d v="2023-02-28T00:00:00"/>
    <x v="917"/>
    <d v="2023-03-01T00:00:00"/>
    <x v="1"/>
    <n v="0.217"/>
    <x v="2851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1"/>
    <x v="42"/>
    <x v="4"/>
    <x v="0"/>
    <s v="21"/>
    <s v="Odjem na NN brez merjenja moči"/>
    <m/>
    <m/>
    <x v="4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1"/>
    <d v="2023-02-01T00:00:00"/>
    <d v="2023-02-28T00:00:00"/>
    <x v="1099"/>
    <d v="2023-03-01T00:00:00"/>
    <x v="1"/>
    <n v="1.2999999999999999E-4"/>
    <x v="3212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2"/>
    <d v="2023-02-01T00:00:00"/>
    <d v="2023-02-28T00:00:00"/>
    <x v="1099"/>
    <d v="2023-03-01T00:00:00"/>
    <x v="1"/>
    <n v="8.0000000000000004E-4"/>
    <x v="3213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3"/>
    <d v="2023-02-01T00:00:00"/>
    <d v="2023-02-28T00:00:00"/>
    <x v="1099"/>
    <d v="2023-03-01T00:00:00"/>
    <x v="1"/>
    <n v="1.5299999999999999E-3"/>
    <x v="3214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4"/>
    <d v="2023-02-01T00:00:00"/>
    <d v="2023-02-28T00:00:00"/>
    <x v="1069"/>
    <d v="2023-03-01T00:00:00"/>
    <x v="1"/>
    <n v="3.2149999999999998E-2"/>
    <x v="3215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5"/>
    <d v="2023-02-01T00:00:00"/>
    <d v="2023-02-28T00:00:00"/>
    <x v="771"/>
    <d v="2023-03-01T00:00:00"/>
    <x v="1"/>
    <n v="4.1820000000000003E-2"/>
    <x v="3216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6"/>
    <d v="2023-02-01T00:00:00"/>
    <d v="2023-02-28T00:00:00"/>
    <x v="336"/>
    <d v="2023-03-01T00:00:00"/>
    <x v="1"/>
    <n v="0.1555"/>
    <x v="3217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7"/>
    <d v="2023-02-01T00:00:00"/>
    <d v="2023-02-28T00:00:00"/>
    <x v="1100"/>
    <d v="2023-03-01T00:00:00"/>
    <x v="1"/>
    <n v="0.217"/>
    <x v="3218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6"/>
    <d v="2023-02-01T00:00:00"/>
    <d v="2023-02-28T00:00:00"/>
    <x v="1101"/>
    <d v="2023-03-01T00:00:00"/>
    <x v="1"/>
    <n v="0.32019999999999998"/>
    <x v="3219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7"/>
    <d v="2023-02-01T00:00:00"/>
    <d v="2023-02-28T00:00:00"/>
    <x v="1102"/>
    <d v="2023-03-01T00:00:00"/>
    <x v="1"/>
    <n v="0.47710000000000002"/>
    <x v="3220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42"/>
    <x v="43"/>
    <x v="4"/>
    <x v="0"/>
    <s v="21"/>
    <s v="Odjem na NN brez merjenja moči"/>
    <m/>
    <m/>
    <x v="4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1"/>
    <d v="2023-02-01T00:00:00"/>
    <d v="2023-02-28T00:00:00"/>
    <x v="1103"/>
    <d v="2023-03-01T00:00:00"/>
    <x v="1"/>
    <n v="1.2999999999999999E-4"/>
    <x v="3221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2"/>
    <d v="2023-02-01T00:00:00"/>
    <d v="2023-02-28T00:00:00"/>
    <x v="1103"/>
    <d v="2023-03-01T00:00:00"/>
    <x v="1"/>
    <n v="8.0000000000000004E-4"/>
    <x v="3222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3"/>
    <d v="2023-02-01T00:00:00"/>
    <d v="2023-02-28T00:00:00"/>
    <x v="1103"/>
    <d v="2023-03-01T00:00:00"/>
    <x v="1"/>
    <n v="1.5299999999999999E-3"/>
    <x v="3223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4"/>
    <d v="2023-02-01T00:00:00"/>
    <d v="2023-02-28T00:00:00"/>
    <x v="155"/>
    <d v="2023-03-01T00:00:00"/>
    <x v="1"/>
    <n v="3.2149999999999998E-2"/>
    <x v="3224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5"/>
    <d v="2023-02-01T00:00:00"/>
    <d v="2023-02-28T00:00:00"/>
    <x v="1104"/>
    <d v="2023-03-01T00:00:00"/>
    <x v="1"/>
    <n v="4.1820000000000003E-2"/>
    <x v="3225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6"/>
    <d v="2023-02-01T00:00:00"/>
    <d v="2023-02-28T00:00:00"/>
    <x v="1069"/>
    <d v="2023-03-01T00:00:00"/>
    <x v="1"/>
    <n v="0.1555"/>
    <x v="3226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7"/>
    <d v="2023-02-01T00:00:00"/>
    <d v="2023-02-28T00:00:00"/>
    <x v="1039"/>
    <d v="2023-03-01T00:00:00"/>
    <x v="1"/>
    <n v="0.217"/>
    <x v="3095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6"/>
    <d v="2023-02-01T00:00:00"/>
    <d v="2023-02-28T00:00:00"/>
    <x v="1105"/>
    <d v="2023-03-01T00:00:00"/>
    <x v="1"/>
    <n v="0.32019999999999998"/>
    <x v="3227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7"/>
    <d v="2023-02-01T00:00:00"/>
    <d v="2023-02-28T00:00:00"/>
    <x v="1106"/>
    <d v="2023-03-01T00:00:00"/>
    <x v="1"/>
    <n v="0.47710000000000002"/>
    <x v="3228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3"/>
    <x v="44"/>
    <x v="22"/>
    <x v="0"/>
    <s v="21"/>
    <s v="Odjem na NN brez merjenja moči"/>
    <m/>
    <m/>
    <x v="4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1"/>
    <d v="2023-02-01T00:00:00"/>
    <d v="2023-02-28T00:00:00"/>
    <x v="140"/>
    <d v="2023-03-01T00:00:00"/>
    <x v="1"/>
    <n v="1.2999999999999999E-4"/>
    <x v="3229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2"/>
    <d v="2023-02-01T00:00:00"/>
    <d v="2023-02-28T00:00:00"/>
    <x v="140"/>
    <d v="2023-03-01T00:00:00"/>
    <x v="1"/>
    <n v="8.0000000000000004E-4"/>
    <x v="3230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3"/>
    <d v="2023-02-01T00:00:00"/>
    <d v="2023-02-28T00:00:00"/>
    <x v="140"/>
    <d v="2023-03-01T00:00:00"/>
    <x v="1"/>
    <n v="1.5299999999999999E-3"/>
    <x v="3231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4"/>
    <d v="2023-02-01T00:00:00"/>
    <d v="2023-02-28T00:00:00"/>
    <x v="1107"/>
    <d v="2023-03-01T00:00:00"/>
    <x v="1"/>
    <n v="3.2149999999999998E-2"/>
    <x v="3232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5"/>
    <d v="2023-02-01T00:00:00"/>
    <d v="2023-02-28T00:00:00"/>
    <x v="1108"/>
    <d v="2023-03-01T00:00:00"/>
    <x v="1"/>
    <n v="4.1820000000000003E-2"/>
    <x v="3233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6"/>
    <d v="2023-02-01T00:00:00"/>
    <d v="2023-02-28T00:00:00"/>
    <x v="304"/>
    <d v="2023-03-01T00:00:00"/>
    <x v="1"/>
    <n v="0.1555"/>
    <x v="3234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7"/>
    <d v="2023-02-01T00:00:00"/>
    <d v="2023-02-28T00:00:00"/>
    <x v="1109"/>
    <d v="2023-03-01T00:00:00"/>
    <x v="1"/>
    <n v="0.217"/>
    <x v="3235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6"/>
    <d v="2023-02-01T00:00:00"/>
    <d v="2023-02-28T00:00:00"/>
    <x v="385"/>
    <d v="2023-03-01T00:00:00"/>
    <x v="1"/>
    <n v="0.32019999999999998"/>
    <x v="3236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7"/>
    <d v="2023-02-01T00:00:00"/>
    <d v="2023-02-28T00:00:00"/>
    <x v="317"/>
    <d v="2023-03-01T00:00:00"/>
    <x v="1"/>
    <n v="0.47710000000000002"/>
    <x v="931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4"/>
    <x v="45"/>
    <x v="4"/>
    <x v="0"/>
    <s v="21"/>
    <s v="Odjem na NN brez merjenja moči"/>
    <m/>
    <m/>
    <x v="45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1"/>
    <d v="2023-02-01T00:00:00"/>
    <d v="2023-02-28T00:00:00"/>
    <x v="357"/>
    <d v="2023-03-01T00:00:00"/>
    <x v="1"/>
    <n v="1.2999999999999999E-4"/>
    <x v="1115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2"/>
    <d v="2023-02-01T00:00:00"/>
    <d v="2023-02-28T00:00:00"/>
    <x v="357"/>
    <d v="2023-03-01T00:00:00"/>
    <x v="1"/>
    <n v="8.0000000000000004E-4"/>
    <x v="1116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3"/>
    <d v="2023-02-01T00:00:00"/>
    <d v="2023-02-28T00:00:00"/>
    <x v="357"/>
    <d v="2023-03-01T00:00:00"/>
    <x v="1"/>
    <n v="1.5299999999999999E-3"/>
    <x v="1117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4"/>
    <d v="2023-02-01T00:00:00"/>
    <d v="2023-02-28T00:00:00"/>
    <x v="85"/>
    <d v="2023-03-01T00:00:00"/>
    <x v="1"/>
    <n v="3.2149999999999998E-2"/>
    <x v="775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6"/>
    <d v="2023-02-01T00:00:00"/>
    <d v="2023-02-28T00:00:00"/>
    <x v="149"/>
    <d v="2023-03-01T00:00:00"/>
    <x v="1"/>
    <n v="0.1555"/>
    <x v="2867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7"/>
    <d v="2023-02-01T00:00:00"/>
    <d v="2023-02-28T00:00:00"/>
    <x v="216"/>
    <d v="2023-03-01T00:00:00"/>
    <x v="1"/>
    <n v="0.217"/>
    <x v="2637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45"/>
    <x v="46"/>
    <x v="4"/>
    <x v="0"/>
    <s v="21"/>
    <s v="Odjem na NN brez merjenja moči"/>
    <m/>
    <m/>
    <x v="46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1"/>
    <d v="2023-02-01T00:00:00"/>
    <d v="2023-02-28T00:00:00"/>
    <x v="1110"/>
    <d v="2023-03-01T00:00:00"/>
    <x v="1"/>
    <n v="1.2999999999999999E-4"/>
    <x v="3237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2"/>
    <d v="2023-02-01T00:00:00"/>
    <d v="2023-02-28T00:00:00"/>
    <x v="1110"/>
    <d v="2023-03-01T00:00:00"/>
    <x v="1"/>
    <n v="8.0000000000000004E-4"/>
    <x v="3238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11"/>
    <d v="2023-02-01T00:00:00"/>
    <d v="2023-02-28T00:00:00"/>
    <x v="1110"/>
    <d v="2023-03-01T00:00:00"/>
    <x v="1"/>
    <n v="1.5299999999999999E-3"/>
    <x v="3239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4"/>
    <d v="2023-02-01T00:00:00"/>
    <d v="2023-02-28T00:00:00"/>
    <x v="1111"/>
    <d v="2023-03-01T00:00:00"/>
    <x v="1"/>
    <n v="3.2149999999999998E-2"/>
    <x v="3240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5"/>
    <d v="2023-02-01T00:00:00"/>
    <d v="2023-02-28T00:00:00"/>
    <x v="1112"/>
    <d v="2023-03-01T00:00:00"/>
    <x v="1"/>
    <n v="4.1820000000000003E-2"/>
    <x v="3241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6"/>
    <d v="2023-02-01T00:00:00"/>
    <d v="2023-02-28T00:00:00"/>
    <x v="1113"/>
    <d v="2023-03-01T00:00:00"/>
    <x v="1"/>
    <n v="0.1555"/>
    <x v="3242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7"/>
    <d v="2023-02-01T00:00:00"/>
    <d v="2023-02-28T00:00:00"/>
    <x v="800"/>
    <d v="2023-03-01T00:00:00"/>
    <x v="1"/>
    <n v="0.217"/>
    <x v="3243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6"/>
    <d v="2023-02-01T00:00:00"/>
    <d v="2023-02-28T00:00:00"/>
    <x v="257"/>
    <d v="2023-03-01T00:00:00"/>
    <x v="1"/>
    <n v="0.32019999999999998"/>
    <x v="1038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7"/>
    <d v="2023-02-01T00:00:00"/>
    <d v="2023-02-28T00:00:00"/>
    <x v="85"/>
    <d v="2023-03-01T00:00:00"/>
    <x v="1"/>
    <n v="0.47710000000000002"/>
    <x v="1205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47"/>
    <x v="48"/>
    <x v="4"/>
    <x v="0"/>
    <s v="21"/>
    <s v="Odjem na NN brez merjenja moči"/>
    <m/>
    <m/>
    <x v="48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1"/>
    <d v="2023-02-01T00:00:00"/>
    <d v="2023-02-28T00:00:00"/>
    <x v="894"/>
    <d v="2023-03-01T00:00:00"/>
    <x v="1"/>
    <n v="1.2999999999999999E-4"/>
    <x v="3244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2"/>
    <d v="2023-02-01T00:00:00"/>
    <d v="2023-02-28T00:00:00"/>
    <x v="894"/>
    <d v="2023-03-01T00:00:00"/>
    <x v="1"/>
    <n v="8.0000000000000004E-4"/>
    <x v="3245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3"/>
    <d v="2023-02-01T00:00:00"/>
    <d v="2023-02-28T00:00:00"/>
    <x v="894"/>
    <d v="2023-03-01T00:00:00"/>
    <x v="1"/>
    <n v="1.5299999999999999E-3"/>
    <x v="3246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4"/>
    <d v="2023-02-01T00:00:00"/>
    <d v="2023-02-28T00:00:00"/>
    <x v="1114"/>
    <d v="2023-03-01T00:00:00"/>
    <x v="1"/>
    <n v="3.2149999999999998E-2"/>
    <x v="3247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5"/>
    <d v="2023-02-01T00:00:00"/>
    <d v="2023-02-28T00:00:00"/>
    <x v="294"/>
    <d v="2023-03-01T00:00:00"/>
    <x v="1"/>
    <n v="4.1820000000000003E-2"/>
    <x v="3248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6"/>
    <d v="2023-02-01T00:00:00"/>
    <d v="2023-02-28T00:00:00"/>
    <x v="1115"/>
    <d v="2023-03-01T00:00:00"/>
    <x v="1"/>
    <n v="0.1555"/>
    <x v="3249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7"/>
    <d v="2023-02-01T00:00:00"/>
    <d v="2023-02-28T00:00:00"/>
    <x v="172"/>
    <d v="2023-03-01T00:00:00"/>
    <x v="1"/>
    <n v="0.217"/>
    <x v="3250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7"/>
    <d v="2023-02-01T00:00:00"/>
    <d v="2023-02-28T00:00:00"/>
    <x v="210"/>
    <d v="2023-03-01T00:00:00"/>
    <x v="1"/>
    <n v="0.47710000000000002"/>
    <x v="872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8"/>
    <x v="49"/>
    <x v="4"/>
    <x v="0"/>
    <s v="21"/>
    <s v="Odjem na NN brez merjenja moči"/>
    <m/>
    <m/>
    <x v="49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1"/>
    <d v="2023-02-01T00:00:00"/>
    <d v="2023-02-28T00:00:00"/>
    <x v="789"/>
    <d v="2023-03-01T00:00:00"/>
    <x v="1"/>
    <n v="1.2999999999999999E-4"/>
    <x v="3251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2"/>
    <d v="2023-02-01T00:00:00"/>
    <d v="2023-02-28T00:00:00"/>
    <x v="789"/>
    <d v="2023-03-01T00:00:00"/>
    <x v="1"/>
    <n v="8.0000000000000004E-4"/>
    <x v="3252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3"/>
    <d v="2023-02-01T00:00:00"/>
    <d v="2023-02-28T00:00:00"/>
    <x v="789"/>
    <d v="2023-03-01T00:00:00"/>
    <x v="1"/>
    <n v="1.5299999999999999E-3"/>
    <x v="3253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4"/>
    <d v="2023-02-01T00:00:00"/>
    <d v="2023-02-28T00:00:00"/>
    <x v="197"/>
    <d v="2023-03-01T00:00:00"/>
    <x v="1"/>
    <n v="3.2149999999999998E-2"/>
    <x v="3254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5"/>
    <d v="2023-02-01T00:00:00"/>
    <d v="2023-02-28T00:00:00"/>
    <x v="1116"/>
    <d v="2023-03-01T00:00:00"/>
    <x v="1"/>
    <n v="4.1820000000000003E-2"/>
    <x v="3255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6"/>
    <d v="2023-02-01T00:00:00"/>
    <d v="2023-02-28T00:00:00"/>
    <x v="1117"/>
    <d v="2023-03-01T00:00:00"/>
    <x v="1"/>
    <n v="0.1555"/>
    <x v="3256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7"/>
    <d v="2023-02-01T00:00:00"/>
    <d v="2023-02-28T00:00:00"/>
    <x v="848"/>
    <d v="2023-03-01T00:00:00"/>
    <x v="1"/>
    <n v="0.217"/>
    <x v="2613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6"/>
    <d v="2023-02-01T00:00:00"/>
    <d v="2023-02-28T00:00:00"/>
    <x v="95"/>
    <d v="2023-03-01T00:00:00"/>
    <x v="1"/>
    <n v="0.32019999999999998"/>
    <x v="877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9"/>
    <x v="50"/>
    <x v="4"/>
    <x v="0"/>
    <s v="21"/>
    <s v="Odjem na NN brez merjenja moči"/>
    <m/>
    <m/>
    <x v="5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1"/>
    <d v="2023-02-01T00:00:00"/>
    <d v="2023-02-28T00:00:00"/>
    <x v="137"/>
    <d v="2023-03-01T00:00:00"/>
    <x v="1"/>
    <n v="1.2999999999999999E-4"/>
    <x v="920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2"/>
    <d v="2023-02-01T00:00:00"/>
    <d v="2023-02-28T00:00:00"/>
    <x v="137"/>
    <d v="2023-03-01T00:00:00"/>
    <x v="1"/>
    <n v="8.0000000000000004E-4"/>
    <x v="3257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3"/>
    <d v="2023-02-01T00:00:00"/>
    <d v="2023-02-28T00:00:00"/>
    <x v="137"/>
    <d v="2023-03-01T00:00:00"/>
    <x v="1"/>
    <n v="1.5299999999999999E-3"/>
    <x v="3258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10"/>
    <d v="2023-02-01T00:00:00"/>
    <d v="2023-02-28T00:00:00"/>
    <x v="137"/>
    <d v="2023-03-01T00:00:00"/>
    <x v="1"/>
    <n v="3.8580000000000003E-2"/>
    <x v="3259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13"/>
    <d v="2023-02-01T00:00:00"/>
    <d v="2023-02-28T00:00:00"/>
    <x v="167"/>
    <d v="2023-03-01T00:00:00"/>
    <x v="1"/>
    <n v="0.19500000000000001"/>
    <x v="3260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13"/>
    <d v="2023-02-01T00:00:00"/>
    <d v="2023-02-28T00:00:00"/>
    <x v="3"/>
    <d v="2023-03-01T00:00:00"/>
    <x v="1"/>
    <n v="0.43687999999999999"/>
    <x v="2651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50"/>
    <x v="51"/>
    <x v="4"/>
    <x v="0"/>
    <s v="21"/>
    <s v="Odjem na NN brez merjenja moči"/>
    <m/>
    <m/>
    <x v="51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1"/>
    <d v="2023-02-01T00:00:00"/>
    <d v="2023-02-28T00:00:00"/>
    <x v="306"/>
    <d v="2023-03-01T00:00:00"/>
    <x v="1"/>
    <n v="1.2999999999999999E-4"/>
    <x v="3261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2"/>
    <d v="2023-02-01T00:00:00"/>
    <d v="2023-02-28T00:00:00"/>
    <x v="306"/>
    <d v="2023-03-01T00:00:00"/>
    <x v="1"/>
    <n v="8.0000000000000004E-4"/>
    <x v="3262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3"/>
    <d v="2023-02-01T00:00:00"/>
    <d v="2023-02-28T00:00:00"/>
    <x v="306"/>
    <d v="2023-03-01T00:00:00"/>
    <x v="1"/>
    <n v="1.5299999999999999E-3"/>
    <x v="3263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4"/>
    <d v="2023-02-01T00:00:00"/>
    <d v="2023-02-28T00:00:00"/>
    <x v="1118"/>
    <d v="2023-03-01T00:00:00"/>
    <x v="1"/>
    <n v="3.2149999999999998E-2"/>
    <x v="3264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5"/>
    <d v="2023-02-01T00:00:00"/>
    <d v="2023-02-28T00:00:00"/>
    <x v="862"/>
    <d v="2023-03-01T00:00:00"/>
    <x v="1"/>
    <n v="4.1820000000000003E-2"/>
    <x v="3265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6"/>
    <d v="2023-02-01T00:00:00"/>
    <d v="2023-02-28T00:00:00"/>
    <x v="1118"/>
    <d v="2023-03-01T00:00:00"/>
    <x v="1"/>
    <n v="0.1555"/>
    <x v="3266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7"/>
    <d v="2023-02-01T00:00:00"/>
    <d v="2023-02-28T00:00:00"/>
    <x v="323"/>
    <d v="2023-03-01T00:00:00"/>
    <x v="1"/>
    <n v="0.217"/>
    <x v="2647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51"/>
    <x v="52"/>
    <x v="4"/>
    <x v="0"/>
    <s v="21"/>
    <s v="Odjem na NN brez merjenja moči"/>
    <m/>
    <m/>
    <x v="5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1"/>
    <d v="2023-02-01T00:00:00"/>
    <d v="2023-02-28T00:00:00"/>
    <x v="320"/>
    <d v="2023-03-01T00:00:00"/>
    <x v="1"/>
    <n v="1.2999999999999999E-4"/>
    <x v="943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2"/>
    <d v="2023-02-01T00:00:00"/>
    <d v="2023-02-28T00:00:00"/>
    <x v="320"/>
    <d v="2023-03-01T00:00:00"/>
    <x v="1"/>
    <n v="8.0000000000000004E-4"/>
    <x v="944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3"/>
    <d v="2023-02-01T00:00:00"/>
    <d v="2023-02-28T00:00:00"/>
    <x v="320"/>
    <d v="2023-03-01T00:00:00"/>
    <x v="1"/>
    <n v="1.5299999999999999E-3"/>
    <x v="856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4"/>
    <d v="2023-02-01T00:00:00"/>
    <d v="2023-02-28T00:00:00"/>
    <x v="929"/>
    <d v="2023-03-01T00:00:00"/>
    <x v="1"/>
    <n v="3.2149999999999998E-2"/>
    <x v="3267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5"/>
    <d v="2023-02-01T00:00:00"/>
    <d v="2023-02-28T00:00:00"/>
    <x v="277"/>
    <d v="2023-03-01T00:00:00"/>
    <x v="1"/>
    <n v="4.1820000000000003E-2"/>
    <x v="3268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6"/>
    <d v="2023-02-01T00:00:00"/>
    <d v="2023-02-28T00:00:00"/>
    <x v="2"/>
    <d v="2023-03-01T00:00:00"/>
    <x v="1"/>
    <n v="0.1555"/>
    <x v="2814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7"/>
    <d v="2023-02-01T00:00:00"/>
    <d v="2023-02-28T00:00:00"/>
    <x v="199"/>
    <d v="2023-03-01T00:00:00"/>
    <x v="1"/>
    <n v="0.217"/>
    <x v="2839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6"/>
    <d v="2023-02-01T00:00:00"/>
    <d v="2023-02-28T00:00:00"/>
    <x v="168"/>
    <d v="2023-03-01T00:00:00"/>
    <x v="1"/>
    <n v="0.32019999999999998"/>
    <x v="1210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7"/>
    <d v="2023-02-01T00:00:00"/>
    <d v="2023-02-28T00:00:00"/>
    <x v="302"/>
    <d v="2023-03-01T00:00:00"/>
    <x v="1"/>
    <n v="0.47710000000000002"/>
    <x v="885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52"/>
    <x v="53"/>
    <x v="4"/>
    <x v="0"/>
    <s v="21"/>
    <s v="Odjem na NN brez merjenja moči"/>
    <m/>
    <m/>
    <x v="5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1"/>
    <d v="2023-02-01T00:00:00"/>
    <d v="2023-02-28T00:00:00"/>
    <x v="357"/>
    <d v="2023-03-01T00:00:00"/>
    <x v="1"/>
    <n v="1.2999999999999999E-4"/>
    <x v="1115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2"/>
    <d v="2023-02-01T00:00:00"/>
    <d v="2023-02-28T00:00:00"/>
    <x v="357"/>
    <d v="2023-03-01T00:00:00"/>
    <x v="1"/>
    <n v="8.0000000000000004E-4"/>
    <x v="1116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3"/>
    <d v="2023-02-01T00:00:00"/>
    <d v="2023-02-28T00:00:00"/>
    <x v="357"/>
    <d v="2023-03-01T00:00:00"/>
    <x v="1"/>
    <n v="1.5299999999999999E-3"/>
    <x v="1117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4"/>
    <d v="2023-02-01T00:00:00"/>
    <d v="2023-02-28T00:00:00"/>
    <x v="85"/>
    <d v="2023-03-01T00:00:00"/>
    <x v="1"/>
    <n v="3.2149999999999998E-2"/>
    <x v="775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6"/>
    <d v="2023-02-01T00:00:00"/>
    <d v="2023-02-28T00:00:00"/>
    <x v="149"/>
    <d v="2023-03-01T00:00:00"/>
    <x v="1"/>
    <n v="0.1555"/>
    <x v="2867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7"/>
    <d v="2023-02-01T00:00:00"/>
    <d v="2023-02-28T00:00:00"/>
    <x v="216"/>
    <d v="2023-03-01T00:00:00"/>
    <x v="1"/>
    <n v="0.217"/>
    <x v="2637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53"/>
    <x v="54"/>
    <x v="4"/>
    <x v="0"/>
    <s v="21"/>
    <s v="Odjem na NN brez merjenja moči"/>
    <m/>
    <m/>
    <x v="5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1"/>
    <d v="2023-02-01T00:00:00"/>
    <d v="2023-02-28T00:00:00"/>
    <x v="189"/>
    <d v="2023-03-01T00:00:00"/>
    <x v="1"/>
    <n v="1.2999999999999999E-4"/>
    <x v="471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2"/>
    <d v="2023-02-01T00:00:00"/>
    <d v="2023-02-28T00:00:00"/>
    <x v="189"/>
    <d v="2023-03-01T00:00:00"/>
    <x v="1"/>
    <n v="8.0000000000000004E-4"/>
    <x v="472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3"/>
    <d v="2023-02-01T00:00:00"/>
    <d v="2023-02-28T00:00:00"/>
    <x v="189"/>
    <d v="2023-03-01T00:00:00"/>
    <x v="1"/>
    <n v="1.5299999999999999E-3"/>
    <x v="473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4"/>
    <d v="2023-02-01T00:00:00"/>
    <d v="2023-02-28T00:00:00"/>
    <x v="338"/>
    <d v="2023-03-01T00:00:00"/>
    <x v="1"/>
    <n v="3.2149999999999998E-2"/>
    <x v="1019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5"/>
    <d v="2023-02-01T00:00:00"/>
    <d v="2023-02-28T00:00:00"/>
    <x v="209"/>
    <d v="2023-03-01T00:00:00"/>
    <x v="1"/>
    <n v="4.1820000000000003E-2"/>
    <x v="3269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6"/>
    <d v="2023-02-01T00:00:00"/>
    <d v="2023-02-28T00:00:00"/>
    <x v="929"/>
    <d v="2023-03-01T00:00:00"/>
    <x v="1"/>
    <n v="0.1555"/>
    <x v="3270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7"/>
    <d v="2023-02-01T00:00:00"/>
    <d v="2023-02-28T00:00:00"/>
    <x v="209"/>
    <d v="2023-03-01T00:00:00"/>
    <x v="1"/>
    <n v="0.217"/>
    <x v="3271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54"/>
    <x v="55"/>
    <x v="4"/>
    <x v="0"/>
    <s v="21"/>
    <s v="Odjem na NN brez merjenja moči"/>
    <m/>
    <m/>
    <x v="55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1"/>
    <d v="2023-02-01T00:00:00"/>
    <d v="2023-02-28T00:00:00"/>
    <x v="1100"/>
    <d v="2023-03-01T00:00:00"/>
    <x v="1"/>
    <n v="1.2999999999999999E-4"/>
    <x v="3272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2"/>
    <d v="2023-02-01T00:00:00"/>
    <d v="2023-02-28T00:00:00"/>
    <x v="1100"/>
    <d v="2023-03-01T00:00:00"/>
    <x v="1"/>
    <n v="8.0000000000000004E-4"/>
    <x v="3273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3"/>
    <d v="2023-02-01T00:00:00"/>
    <d v="2023-02-28T00:00:00"/>
    <x v="1100"/>
    <d v="2023-03-01T00:00:00"/>
    <x v="1"/>
    <n v="1.5299999999999999E-3"/>
    <x v="3274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4"/>
    <d v="2023-02-01T00:00:00"/>
    <d v="2023-02-28T00:00:00"/>
    <x v="767"/>
    <d v="2023-03-01T00:00:00"/>
    <x v="1"/>
    <n v="3.2149999999999998E-2"/>
    <x v="3275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5"/>
    <d v="2023-02-01T00:00:00"/>
    <d v="2023-02-28T00:00:00"/>
    <x v="324"/>
    <d v="2023-03-01T00:00:00"/>
    <x v="1"/>
    <n v="4.1820000000000003E-2"/>
    <x v="3276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6"/>
    <d v="2023-02-01T00:00:00"/>
    <d v="2023-02-28T00:00:00"/>
    <x v="330"/>
    <d v="2023-03-01T00:00:00"/>
    <x v="1"/>
    <n v="0.1555"/>
    <x v="3277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7"/>
    <d v="2023-02-01T00:00:00"/>
    <d v="2023-02-28T00:00:00"/>
    <x v="860"/>
    <d v="2023-03-01T00:00:00"/>
    <x v="1"/>
    <n v="0.217"/>
    <x v="2658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6"/>
    <d v="2023-02-01T00:00:00"/>
    <d v="2023-02-28T00:00:00"/>
    <x v="207"/>
    <d v="2023-03-01T00:00:00"/>
    <x v="1"/>
    <n v="0.32019999999999998"/>
    <x v="866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7"/>
    <d v="2023-02-01T00:00:00"/>
    <d v="2023-02-28T00:00:00"/>
    <x v="174"/>
    <d v="2023-03-01T00:00:00"/>
    <x v="1"/>
    <n v="0.47710000000000002"/>
    <x v="428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55"/>
    <x v="56"/>
    <x v="4"/>
    <x v="0"/>
    <s v="21"/>
    <s v="Odjem na NN brez merjenja moči"/>
    <m/>
    <m/>
    <x v="5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1"/>
    <d v="2023-02-01T00:00:00"/>
    <d v="2023-02-28T00:00:00"/>
    <x v="338"/>
    <d v="2023-03-01T00:00:00"/>
    <x v="1"/>
    <n v="1.2999999999999999E-4"/>
    <x v="3278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2"/>
    <d v="2023-02-01T00:00:00"/>
    <d v="2023-02-28T00:00:00"/>
    <x v="338"/>
    <d v="2023-03-01T00:00:00"/>
    <x v="1"/>
    <n v="8.0000000000000004E-4"/>
    <x v="3279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3"/>
    <d v="2023-02-01T00:00:00"/>
    <d v="2023-02-28T00:00:00"/>
    <x v="338"/>
    <d v="2023-03-01T00:00:00"/>
    <x v="1"/>
    <n v="1.5299999999999999E-3"/>
    <x v="3280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4"/>
    <d v="2023-02-01T00:00:00"/>
    <d v="2023-02-28T00:00:00"/>
    <x v="84"/>
    <d v="2023-03-01T00:00:00"/>
    <x v="1"/>
    <n v="3.2149999999999998E-2"/>
    <x v="3281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5"/>
    <d v="2023-02-01T00:00:00"/>
    <d v="2023-02-28T00:00:00"/>
    <x v="14"/>
    <d v="2023-03-01T00:00:00"/>
    <x v="1"/>
    <n v="4.1820000000000003E-2"/>
    <x v="707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7"/>
    <d v="2023-02-01T00:00:00"/>
    <d v="2023-02-28T00:00:00"/>
    <x v="92"/>
    <d v="2023-03-01T00:00:00"/>
    <x v="1"/>
    <n v="0.217"/>
    <x v="3191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6"/>
    <d v="2023-02-01T00:00:00"/>
    <d v="2023-02-28T00:00:00"/>
    <x v="168"/>
    <d v="2023-03-01T00:00:00"/>
    <x v="1"/>
    <n v="0.32019999999999998"/>
    <x v="1210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56"/>
    <x v="57"/>
    <x v="4"/>
    <x v="0"/>
    <s v="21"/>
    <s v="Odjem na NN brez merjenja moči"/>
    <m/>
    <m/>
    <x v="5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1"/>
    <d v="2023-02-01T00:00:00"/>
    <d v="2023-02-28T00:00:00"/>
    <x v="1119"/>
    <d v="2023-03-01T00:00:00"/>
    <x v="1"/>
    <n v="1.2999999999999999E-4"/>
    <x v="3282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2"/>
    <d v="2023-02-01T00:00:00"/>
    <d v="2023-02-28T00:00:00"/>
    <x v="1119"/>
    <d v="2023-03-01T00:00:00"/>
    <x v="1"/>
    <n v="8.0000000000000004E-4"/>
    <x v="3283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3"/>
    <d v="2023-02-01T00:00:00"/>
    <d v="2023-02-28T00:00:00"/>
    <x v="1119"/>
    <d v="2023-03-01T00:00:00"/>
    <x v="1"/>
    <n v="1.5299999999999999E-3"/>
    <x v="3284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4"/>
    <d v="2023-02-01T00:00:00"/>
    <d v="2023-02-28T00:00:00"/>
    <x v="280"/>
    <d v="2023-03-01T00:00:00"/>
    <x v="1"/>
    <n v="3.2149999999999998E-2"/>
    <x v="797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5"/>
    <d v="2023-02-01T00:00:00"/>
    <d v="2023-02-28T00:00:00"/>
    <x v="928"/>
    <d v="2023-03-01T00:00:00"/>
    <x v="1"/>
    <n v="4.1820000000000003E-2"/>
    <x v="3285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6"/>
    <d v="2023-02-01T00:00:00"/>
    <d v="2023-02-28T00:00:00"/>
    <x v="848"/>
    <d v="2023-03-01T00:00:00"/>
    <x v="1"/>
    <n v="0.1555"/>
    <x v="3286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7"/>
    <d v="2023-02-01T00:00:00"/>
    <d v="2023-02-28T00:00:00"/>
    <x v="1120"/>
    <d v="2023-03-01T00:00:00"/>
    <x v="1"/>
    <n v="0.217"/>
    <x v="3287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6"/>
    <d v="2023-02-01T00:00:00"/>
    <d v="2023-02-28T00:00:00"/>
    <x v="149"/>
    <d v="2023-03-01T00:00:00"/>
    <x v="1"/>
    <n v="0.32019999999999998"/>
    <x v="1051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7"/>
    <d v="2023-02-01T00:00:00"/>
    <d v="2023-02-28T00:00:00"/>
    <x v="149"/>
    <d v="2023-03-01T00:00:00"/>
    <x v="1"/>
    <n v="0.47710000000000002"/>
    <x v="360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57"/>
    <x v="58"/>
    <x v="4"/>
    <x v="0"/>
    <s v="21"/>
    <s v="Odjem na NN brez merjenja moči"/>
    <m/>
    <m/>
    <x v="5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1"/>
    <d v="2023-02-01T00:00:00"/>
    <d v="2023-02-28T00:00:00"/>
    <x v="25"/>
    <d v="2023-03-01T00:00:00"/>
    <x v="1"/>
    <n v="1.2999999999999999E-4"/>
    <x v="309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2"/>
    <d v="2023-02-01T00:00:00"/>
    <d v="2023-02-28T00:00:00"/>
    <x v="25"/>
    <d v="2023-03-01T00:00:00"/>
    <x v="1"/>
    <n v="8.0000000000000004E-4"/>
    <x v="308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3"/>
    <d v="2023-02-01T00:00:00"/>
    <d v="2023-02-28T00:00:00"/>
    <x v="25"/>
    <d v="2023-03-01T00:00:00"/>
    <x v="1"/>
    <n v="1.5299999999999999E-3"/>
    <x v="307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4"/>
    <d v="2023-02-01T00:00:00"/>
    <d v="2023-02-28T00:00:00"/>
    <x v="0"/>
    <d v="2023-03-01T00:00:00"/>
    <x v="1"/>
    <n v="3.2149999999999998E-2"/>
    <x v="306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5"/>
    <d v="2023-02-01T00:00:00"/>
    <d v="2023-02-28T00:00:00"/>
    <x v="20"/>
    <d v="2023-03-01T00:00:00"/>
    <x v="1"/>
    <n v="4.1820000000000003E-2"/>
    <x v="305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6"/>
    <d v="2023-02-01T00:00:00"/>
    <d v="2023-02-28T00:00:00"/>
    <x v="38"/>
    <d v="2023-03-01T00:00:00"/>
    <x v="1"/>
    <n v="0.1555"/>
    <x v="2501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7"/>
    <d v="2023-02-01T00:00:00"/>
    <d v="2023-02-28T00:00:00"/>
    <x v="148"/>
    <d v="2023-03-01T00:00:00"/>
    <x v="1"/>
    <n v="0.217"/>
    <x v="737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58"/>
    <x v="59"/>
    <x v="4"/>
    <x v="0"/>
    <s v="21"/>
    <s v="Odjem na NN brez merjenja moči"/>
    <m/>
    <m/>
    <x v="5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1"/>
    <d v="2023-02-01T00:00:00"/>
    <d v="2023-02-28T00:00:00"/>
    <x v="1121"/>
    <d v="2023-03-01T00:00:00"/>
    <x v="1"/>
    <n v="1.2999999999999999E-4"/>
    <x v="3288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2"/>
    <d v="2023-02-01T00:00:00"/>
    <d v="2023-02-28T00:00:00"/>
    <x v="1121"/>
    <d v="2023-03-01T00:00:00"/>
    <x v="1"/>
    <n v="8.0000000000000004E-4"/>
    <x v="3289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3"/>
    <d v="2023-02-01T00:00:00"/>
    <d v="2023-02-28T00:00:00"/>
    <x v="1121"/>
    <d v="2023-03-01T00:00:00"/>
    <x v="1"/>
    <n v="1.5299999999999999E-3"/>
    <x v="3290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4"/>
    <d v="2023-02-01T00:00:00"/>
    <d v="2023-02-28T00:00:00"/>
    <x v="1122"/>
    <d v="2023-03-01T00:00:00"/>
    <x v="1"/>
    <n v="3.2149999999999998E-2"/>
    <x v="3291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5"/>
    <d v="2023-02-01T00:00:00"/>
    <d v="2023-02-28T00:00:00"/>
    <x v="343"/>
    <d v="2023-03-01T00:00:00"/>
    <x v="1"/>
    <n v="4.1820000000000003E-2"/>
    <x v="3292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6"/>
    <d v="2023-02-01T00:00:00"/>
    <d v="2023-02-28T00:00:00"/>
    <x v="130"/>
    <d v="2023-03-01T00:00:00"/>
    <x v="1"/>
    <n v="0.1555"/>
    <x v="3293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7"/>
    <d v="2023-02-01T00:00:00"/>
    <d v="2023-02-28T00:00:00"/>
    <x v="172"/>
    <d v="2023-03-01T00:00:00"/>
    <x v="1"/>
    <n v="0.217"/>
    <x v="3250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6"/>
    <d v="2023-02-01T00:00:00"/>
    <d v="2023-02-28T00:00:00"/>
    <x v="20"/>
    <d v="2023-03-01T00:00:00"/>
    <x v="1"/>
    <n v="0.32019999999999998"/>
    <x v="967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7"/>
    <d v="2023-02-01T00:00:00"/>
    <d v="2023-02-28T00:00:00"/>
    <x v="84"/>
    <d v="2023-03-01T00:00:00"/>
    <x v="1"/>
    <n v="0.47710000000000002"/>
    <x v="189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59"/>
    <x v="60"/>
    <x v="4"/>
    <x v="0"/>
    <s v="21"/>
    <s v="Odjem na NN brez merjenja moči"/>
    <m/>
    <m/>
    <x v="6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1"/>
    <d v="2023-02-01T00:00:00"/>
    <d v="2023-02-28T00:00:00"/>
    <x v="953"/>
    <d v="2023-03-01T00:00:00"/>
    <x v="1"/>
    <n v="1.2999999999999999E-4"/>
    <x v="2945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2"/>
    <d v="2023-02-01T00:00:00"/>
    <d v="2023-02-28T00:00:00"/>
    <x v="953"/>
    <d v="2023-03-01T00:00:00"/>
    <x v="1"/>
    <n v="8.0000000000000004E-4"/>
    <x v="2946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3"/>
    <d v="2023-02-01T00:00:00"/>
    <d v="2023-02-28T00:00:00"/>
    <x v="953"/>
    <d v="2023-03-01T00:00:00"/>
    <x v="1"/>
    <n v="1.5299999999999999E-3"/>
    <x v="2947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4"/>
    <d v="2023-02-01T00:00:00"/>
    <d v="2023-02-28T00:00:00"/>
    <x v="1123"/>
    <d v="2023-03-01T00:00:00"/>
    <x v="1"/>
    <n v="3.2149999999999998E-2"/>
    <x v="3294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5"/>
    <d v="2023-02-01T00:00:00"/>
    <d v="2023-02-28T00:00:00"/>
    <x v="314"/>
    <d v="2023-03-01T00:00:00"/>
    <x v="1"/>
    <n v="4.1820000000000003E-2"/>
    <x v="3295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6"/>
    <d v="2023-02-01T00:00:00"/>
    <d v="2023-02-28T00:00:00"/>
    <x v="1123"/>
    <d v="2023-03-01T00:00:00"/>
    <x v="1"/>
    <n v="0.1555"/>
    <x v="3296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7"/>
    <d v="2023-02-01T00:00:00"/>
    <d v="2023-02-28T00:00:00"/>
    <x v="314"/>
    <d v="2023-03-01T00:00:00"/>
    <x v="1"/>
    <n v="0.217"/>
    <x v="3297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0"/>
    <x v="61"/>
    <x v="4"/>
    <x v="0"/>
    <s v="21"/>
    <s v="Odjem na NN brez merjenja moči"/>
    <m/>
    <m/>
    <x v="6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1"/>
    <d v="2023-02-01T00:00:00"/>
    <d v="2023-02-28T00:00:00"/>
    <x v="253"/>
    <d v="2023-03-01T00:00:00"/>
    <x v="1"/>
    <n v="1.2999999999999999E-4"/>
    <x v="3298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2"/>
    <d v="2023-02-01T00:00:00"/>
    <d v="2023-02-28T00:00:00"/>
    <x v="253"/>
    <d v="2023-03-01T00:00:00"/>
    <x v="1"/>
    <n v="8.0000000000000004E-4"/>
    <x v="3299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3"/>
    <d v="2023-02-01T00:00:00"/>
    <d v="2023-02-28T00:00:00"/>
    <x v="253"/>
    <d v="2023-03-01T00:00:00"/>
    <x v="1"/>
    <n v="1.5299999999999999E-3"/>
    <x v="3300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4"/>
    <d v="2023-02-01T00:00:00"/>
    <d v="2023-02-28T00:00:00"/>
    <x v="889"/>
    <d v="2023-03-01T00:00:00"/>
    <x v="1"/>
    <n v="3.2149999999999998E-2"/>
    <x v="3301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5"/>
    <d v="2023-02-01T00:00:00"/>
    <d v="2023-02-28T00:00:00"/>
    <x v="879"/>
    <d v="2023-03-01T00:00:00"/>
    <x v="1"/>
    <n v="4.1820000000000003E-2"/>
    <x v="28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6"/>
    <d v="2023-02-01T00:00:00"/>
    <d v="2023-02-28T00:00:00"/>
    <x v="889"/>
    <d v="2023-03-01T00:00:00"/>
    <x v="1"/>
    <n v="0.1555"/>
    <x v="3302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7"/>
    <d v="2023-02-01T00:00:00"/>
    <d v="2023-02-28T00:00:00"/>
    <x v="187"/>
    <d v="2023-03-01T00:00:00"/>
    <x v="1"/>
    <n v="0.217"/>
    <x v="3303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1"/>
    <x v="62"/>
    <x v="4"/>
    <x v="0"/>
    <s v="21"/>
    <s v="Odjem na NN brez merjenja moči"/>
    <m/>
    <m/>
    <x v="6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1"/>
    <d v="2023-02-01T00:00:00"/>
    <d v="2023-02-28T00:00:00"/>
    <x v="1124"/>
    <d v="2023-03-01T00:00:00"/>
    <x v="1"/>
    <n v="1.2999999999999999E-4"/>
    <x v="3304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2"/>
    <d v="2023-02-01T00:00:00"/>
    <d v="2023-02-28T00:00:00"/>
    <x v="1124"/>
    <d v="2023-03-01T00:00:00"/>
    <x v="1"/>
    <n v="8.0000000000000004E-4"/>
    <x v="3305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3"/>
    <d v="2023-02-01T00:00:00"/>
    <d v="2023-02-28T00:00:00"/>
    <x v="1124"/>
    <d v="2023-03-01T00:00:00"/>
    <x v="1"/>
    <n v="1.5299999999999999E-3"/>
    <x v="411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4"/>
    <d v="2023-02-01T00:00:00"/>
    <d v="2023-02-28T00:00:00"/>
    <x v="188"/>
    <d v="2023-03-01T00:00:00"/>
    <x v="1"/>
    <n v="3.2149999999999998E-2"/>
    <x v="3306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5"/>
    <d v="2023-02-01T00:00:00"/>
    <d v="2023-02-28T00:00:00"/>
    <x v="227"/>
    <d v="2023-03-01T00:00:00"/>
    <x v="1"/>
    <n v="4.1820000000000003E-2"/>
    <x v="620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6"/>
    <d v="2023-02-01T00:00:00"/>
    <d v="2023-02-28T00:00:00"/>
    <x v="1125"/>
    <d v="2023-03-01T00:00:00"/>
    <x v="1"/>
    <n v="0.1555"/>
    <x v="3307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7"/>
    <d v="2023-02-01T00:00:00"/>
    <d v="2023-02-28T00:00:00"/>
    <x v="334"/>
    <d v="2023-03-01T00:00:00"/>
    <x v="1"/>
    <n v="0.217"/>
    <x v="3308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6"/>
    <d v="2023-02-01T00:00:00"/>
    <d v="2023-02-28T00:00:00"/>
    <x v="199"/>
    <d v="2023-03-01T00:00:00"/>
    <x v="1"/>
    <n v="0.32019999999999998"/>
    <x v="1152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7"/>
    <d v="2023-02-01T00:00:00"/>
    <d v="2023-02-28T00:00:00"/>
    <x v="3"/>
    <d v="2023-03-01T00:00:00"/>
    <x v="1"/>
    <n v="0.47710000000000002"/>
    <x v="7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2"/>
    <x v="63"/>
    <x v="4"/>
    <x v="0"/>
    <s v="21"/>
    <s v="Odjem na NN brez merjenja moči"/>
    <m/>
    <m/>
    <x v="6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1"/>
    <d v="2023-02-01T00:00:00"/>
    <d v="2023-02-28T00:00:00"/>
    <x v="305"/>
    <d v="2023-03-01T00:00:00"/>
    <x v="1"/>
    <n v="1.2999999999999999E-4"/>
    <x v="878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2"/>
    <d v="2023-02-01T00:00:00"/>
    <d v="2023-02-28T00:00:00"/>
    <x v="305"/>
    <d v="2023-03-01T00:00:00"/>
    <x v="1"/>
    <n v="8.0000000000000004E-4"/>
    <x v="879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3"/>
    <d v="2023-02-01T00:00:00"/>
    <d v="2023-02-28T00:00:00"/>
    <x v="305"/>
    <d v="2023-03-01T00:00:00"/>
    <x v="1"/>
    <n v="1.5299999999999999E-3"/>
    <x v="880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4"/>
    <d v="2023-02-01T00:00:00"/>
    <d v="2023-02-28T00:00:00"/>
    <x v="20"/>
    <d v="2023-03-01T00:00:00"/>
    <x v="1"/>
    <n v="3.2149999999999998E-2"/>
    <x v="966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5"/>
    <d v="2023-02-01T00:00:00"/>
    <d v="2023-02-28T00:00:00"/>
    <x v="85"/>
    <d v="2023-03-01T00:00:00"/>
    <x v="1"/>
    <n v="4.1820000000000003E-2"/>
    <x v="1204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6"/>
    <d v="2023-02-01T00:00:00"/>
    <d v="2023-02-28T00:00:00"/>
    <x v="94"/>
    <d v="2023-03-01T00:00:00"/>
    <x v="1"/>
    <n v="0.1555"/>
    <x v="3309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7"/>
    <d v="2023-02-01T00:00:00"/>
    <d v="2023-02-28T00:00:00"/>
    <x v="85"/>
    <d v="2023-03-01T00:00:00"/>
    <x v="1"/>
    <n v="0.217"/>
    <x v="2759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2"/>
    <x v="64"/>
    <x v="4"/>
    <x v="0"/>
    <s v="21"/>
    <s v="Odjem na NN brez merjenja moči"/>
    <m/>
    <m/>
    <x v="6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1"/>
    <d v="2023-02-01T00:00:00"/>
    <d v="2023-02-28T00:00:00"/>
    <x v="357"/>
    <d v="2023-03-01T00:00:00"/>
    <x v="1"/>
    <n v="1.2999999999999999E-4"/>
    <x v="1115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2"/>
    <d v="2023-02-01T00:00:00"/>
    <d v="2023-02-28T00:00:00"/>
    <x v="357"/>
    <d v="2023-03-01T00:00:00"/>
    <x v="1"/>
    <n v="8.0000000000000004E-4"/>
    <x v="1116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3"/>
    <d v="2023-02-01T00:00:00"/>
    <d v="2023-02-28T00:00:00"/>
    <x v="357"/>
    <d v="2023-03-01T00:00:00"/>
    <x v="1"/>
    <n v="1.5299999999999999E-3"/>
    <x v="1117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4"/>
    <d v="2023-02-01T00:00:00"/>
    <d v="2023-02-28T00:00:00"/>
    <x v="85"/>
    <d v="2023-03-01T00:00:00"/>
    <x v="1"/>
    <n v="3.2149999999999998E-2"/>
    <x v="775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6"/>
    <d v="2023-02-01T00:00:00"/>
    <d v="2023-02-28T00:00:00"/>
    <x v="85"/>
    <d v="2023-03-01T00:00:00"/>
    <x v="1"/>
    <n v="0.1555"/>
    <x v="2636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7"/>
    <d v="2023-02-01T00:00:00"/>
    <d v="2023-02-28T00:00:00"/>
    <x v="168"/>
    <d v="2023-03-01T00:00:00"/>
    <x v="1"/>
    <n v="0.217"/>
    <x v="3310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3"/>
    <x v="65"/>
    <x v="4"/>
    <x v="0"/>
    <s v="21"/>
    <s v="Odjem na NN brez merjenja moči"/>
    <m/>
    <m/>
    <x v="65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1"/>
    <d v="2023-02-01T00:00:00"/>
    <d v="2023-02-28T00:00:00"/>
    <x v="337"/>
    <d v="2023-03-01T00:00:00"/>
    <x v="1"/>
    <n v="1.2999999999999999E-4"/>
    <x v="1016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2"/>
    <d v="2023-02-01T00:00:00"/>
    <d v="2023-02-28T00:00:00"/>
    <x v="337"/>
    <d v="2023-03-01T00:00:00"/>
    <x v="1"/>
    <n v="8.0000000000000004E-4"/>
    <x v="1017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3"/>
    <d v="2023-02-01T00:00:00"/>
    <d v="2023-02-28T00:00:00"/>
    <x v="337"/>
    <d v="2023-03-01T00:00:00"/>
    <x v="1"/>
    <n v="1.5299999999999999E-3"/>
    <x v="1018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10"/>
    <d v="2023-02-01T00:00:00"/>
    <d v="2023-02-28T00:00:00"/>
    <x v="337"/>
    <d v="2023-03-01T00:00:00"/>
    <x v="1"/>
    <n v="3.8580000000000003E-2"/>
    <x v="3311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13"/>
    <d v="2023-02-01T00:00:00"/>
    <d v="2023-02-28T00:00:00"/>
    <x v="1"/>
    <d v="2023-03-01T00:00:00"/>
    <x v="1"/>
    <n v="0.19500000000000001"/>
    <x v="3312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13"/>
    <d v="2023-02-01T00:00:00"/>
    <d v="2023-02-28T00:00:00"/>
    <x v="357"/>
    <d v="2023-03-01T00:00:00"/>
    <x v="1"/>
    <n v="0.43687999999999999"/>
    <x v="1119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4"/>
    <x v="66"/>
    <x v="4"/>
    <x v="0"/>
    <s v="21"/>
    <s v="Odjem na NN brez merjenja moči"/>
    <m/>
    <m/>
    <x v="66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1"/>
    <d v="2023-02-01T00:00:00"/>
    <d v="2023-02-28T00:00:00"/>
    <x v="257"/>
    <d v="2023-03-01T00:00:00"/>
    <x v="1"/>
    <n v="1.2999999999999999E-4"/>
    <x v="710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2"/>
    <d v="2023-02-01T00:00:00"/>
    <d v="2023-02-28T00:00:00"/>
    <x v="257"/>
    <d v="2023-03-01T00:00:00"/>
    <x v="1"/>
    <n v="8.0000000000000004E-4"/>
    <x v="709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3"/>
    <d v="2023-02-01T00:00:00"/>
    <d v="2023-02-28T00:00:00"/>
    <x v="257"/>
    <d v="2023-03-01T00:00:00"/>
    <x v="1"/>
    <n v="1.5299999999999999E-3"/>
    <x v="708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4"/>
    <d v="2023-02-01T00:00:00"/>
    <d v="2023-02-28T00:00:00"/>
    <x v="363"/>
    <d v="2023-03-01T00:00:00"/>
    <x v="1"/>
    <n v="3.2149999999999998E-2"/>
    <x v="3313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5"/>
    <d v="2023-02-01T00:00:00"/>
    <d v="2023-02-28T00:00:00"/>
    <x v="84"/>
    <d v="2023-03-01T00:00:00"/>
    <x v="1"/>
    <n v="4.1820000000000003E-2"/>
    <x v="187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6"/>
    <d v="2023-02-01T00:00:00"/>
    <d v="2023-02-28T00:00:00"/>
    <x v="14"/>
    <d v="2023-03-01T00:00:00"/>
    <x v="1"/>
    <n v="0.1555"/>
    <x v="2707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7"/>
    <d v="2023-02-01T00:00:00"/>
    <d v="2023-02-28T00:00:00"/>
    <x v="357"/>
    <d v="2023-03-01T00:00:00"/>
    <x v="1"/>
    <n v="0.217"/>
    <x v="2708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65"/>
    <x v="67"/>
    <x v="10"/>
    <x v="1"/>
    <s v="21"/>
    <s v="Odjem na NN brez merjenja moči"/>
    <m/>
    <m/>
    <x v="6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1"/>
    <d v="2023-02-01T00:00:00"/>
    <d v="2023-02-28T00:00:00"/>
    <x v="865"/>
    <d v="2023-03-01T00:00:00"/>
    <x v="1"/>
    <n v="1.2999999999999999E-4"/>
    <x v="3314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2"/>
    <d v="2023-02-01T00:00:00"/>
    <d v="2023-02-28T00:00:00"/>
    <x v="865"/>
    <d v="2023-03-01T00:00:00"/>
    <x v="1"/>
    <n v="8.0000000000000004E-4"/>
    <x v="3315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3"/>
    <d v="2023-02-01T00:00:00"/>
    <d v="2023-02-28T00:00:00"/>
    <x v="865"/>
    <d v="2023-03-01T00:00:00"/>
    <x v="1"/>
    <n v="1.5299999999999999E-3"/>
    <x v="3316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10"/>
    <d v="2023-02-01T00:00:00"/>
    <d v="2023-02-28T00:00:00"/>
    <x v="865"/>
    <d v="2023-03-01T00:00:00"/>
    <x v="1"/>
    <n v="3.8580000000000003E-2"/>
    <x v="3317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13"/>
    <d v="2023-02-01T00:00:00"/>
    <d v="2023-02-28T00:00:00"/>
    <x v="321"/>
    <d v="2023-03-01T00:00:00"/>
    <x v="1"/>
    <n v="0.19500000000000001"/>
    <x v="3318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13"/>
    <d v="2023-02-01T00:00:00"/>
    <d v="2023-02-28T00:00:00"/>
    <x v="302"/>
    <d v="2023-03-01T00:00:00"/>
    <x v="1"/>
    <n v="0.43687999999999999"/>
    <x v="2862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66"/>
    <x v="68"/>
    <x v="13"/>
    <x v="0"/>
    <s v="21"/>
    <s v="Odjem na NN brez merjenja moči"/>
    <m/>
    <m/>
    <x v="68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1"/>
    <d v="2023-02-01T00:00:00"/>
    <d v="2023-02-28T00:00:00"/>
    <x v="918"/>
    <d v="2023-03-01T00:00:00"/>
    <x v="1"/>
    <n v="1.2999999999999999E-4"/>
    <x v="3319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2"/>
    <d v="2023-02-01T00:00:00"/>
    <d v="2023-02-28T00:00:00"/>
    <x v="918"/>
    <d v="2023-03-01T00:00:00"/>
    <x v="1"/>
    <n v="8.0000000000000004E-4"/>
    <x v="3320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3"/>
    <d v="2023-02-01T00:00:00"/>
    <d v="2023-02-28T00:00:00"/>
    <x v="918"/>
    <d v="2023-03-01T00:00:00"/>
    <x v="1"/>
    <n v="1.5299999999999999E-3"/>
    <x v="3321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4"/>
    <d v="2023-02-01T00:00:00"/>
    <d v="2023-02-28T00:00:00"/>
    <x v="333"/>
    <d v="2023-03-01T00:00:00"/>
    <x v="1"/>
    <n v="3.2149999999999998E-2"/>
    <x v="998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5"/>
    <d v="2023-02-01T00:00:00"/>
    <d v="2023-02-28T00:00:00"/>
    <x v="277"/>
    <d v="2023-03-01T00:00:00"/>
    <x v="1"/>
    <n v="4.1820000000000003E-2"/>
    <x v="3268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7"/>
    <d v="2023-02-01T00:00:00"/>
    <d v="2023-02-28T00:00:00"/>
    <x v="85"/>
    <d v="2023-03-01T00:00:00"/>
    <x v="1"/>
    <n v="0.217"/>
    <x v="2759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6"/>
    <d v="2023-02-01T00:00:00"/>
    <d v="2023-02-28T00:00:00"/>
    <x v="363"/>
    <d v="2023-03-01T00:00:00"/>
    <x v="1"/>
    <n v="0.32019999999999998"/>
    <x v="2694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7"/>
    <d v="2023-02-01T00:00:00"/>
    <d v="2023-02-28T00:00:00"/>
    <x v="305"/>
    <d v="2023-03-01T00:00:00"/>
    <x v="1"/>
    <n v="0.47710000000000002"/>
    <x v="3322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67"/>
    <x v="69"/>
    <x v="13"/>
    <x v="0"/>
    <s v="21"/>
    <s v="Odjem na NN brez merjenja moči"/>
    <m/>
    <m/>
    <x v="69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1"/>
    <d v="2023-02-01T00:00:00"/>
    <d v="2023-02-28T00:00:00"/>
    <x v="12"/>
    <d v="2023-03-01T00:00:00"/>
    <x v="1"/>
    <n v="1.2999999999999999E-4"/>
    <x v="31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2"/>
    <d v="2023-02-01T00:00:00"/>
    <d v="2023-02-28T00:00:00"/>
    <x v="12"/>
    <d v="2023-03-01T00:00:00"/>
    <x v="1"/>
    <n v="8.0000000000000004E-4"/>
    <x v="31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3"/>
    <d v="2023-02-01T00:00:00"/>
    <d v="2023-02-28T00:00:00"/>
    <x v="12"/>
    <d v="2023-03-01T00:00:00"/>
    <x v="1"/>
    <n v="1.5299999999999999E-3"/>
    <x v="31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10"/>
    <d v="2023-02-01T00:00:00"/>
    <d v="2023-02-28T00:00:00"/>
    <x v="12"/>
    <d v="2023-03-01T00:00:00"/>
    <x v="1"/>
    <n v="3.8580000000000003E-2"/>
    <x v="31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13"/>
    <d v="2023-02-01T00:00:00"/>
    <d v="2023-02-28T00:00:00"/>
    <x v="12"/>
    <d v="2023-03-01T00:00:00"/>
    <x v="1"/>
    <n v="0.19500000000000001"/>
    <x v="31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68"/>
    <x v="70"/>
    <x v="13"/>
    <x v="0"/>
    <s v="21"/>
    <s v="Odjem na NN brez merjenja moči"/>
    <m/>
    <m/>
    <x v="70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1"/>
    <d v="2023-02-01T00:00:00"/>
    <d v="2023-02-28T00:00:00"/>
    <x v="260"/>
    <d v="2023-03-01T00:00:00"/>
    <x v="1"/>
    <n v="1.2999999999999999E-4"/>
    <x v="722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2"/>
    <d v="2023-02-01T00:00:00"/>
    <d v="2023-02-28T00:00:00"/>
    <x v="260"/>
    <d v="2023-03-01T00:00:00"/>
    <x v="1"/>
    <n v="8.0000000000000004E-4"/>
    <x v="721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3"/>
    <d v="2023-02-01T00:00:00"/>
    <d v="2023-02-28T00:00:00"/>
    <x v="260"/>
    <d v="2023-03-01T00:00:00"/>
    <x v="1"/>
    <n v="1.5299999999999999E-3"/>
    <x v="720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4"/>
    <d v="2023-02-01T00:00:00"/>
    <d v="2023-02-28T00:00:00"/>
    <x v="1126"/>
    <d v="2023-03-01T00:00:00"/>
    <x v="1"/>
    <n v="3.2149999999999998E-2"/>
    <x v="3323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5"/>
    <d v="2023-02-01T00:00:00"/>
    <d v="2023-02-28T00:00:00"/>
    <x v="1127"/>
    <d v="2023-03-01T00:00:00"/>
    <x v="1"/>
    <n v="4.1820000000000003E-2"/>
    <x v="3324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6"/>
    <d v="2023-02-01T00:00:00"/>
    <d v="2023-02-28T00:00:00"/>
    <x v="1128"/>
    <d v="2023-03-01T00:00:00"/>
    <x v="1"/>
    <n v="0.1555"/>
    <x v="3325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7"/>
    <d v="2023-02-01T00:00:00"/>
    <d v="2023-02-28T00:00:00"/>
    <x v="348"/>
    <d v="2023-03-01T00:00:00"/>
    <x v="1"/>
    <n v="0.217"/>
    <x v="3326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6"/>
    <d v="2023-02-01T00:00:00"/>
    <d v="2023-02-28T00:00:00"/>
    <x v="186"/>
    <d v="2023-03-01T00:00:00"/>
    <x v="1"/>
    <n v="0.32019999999999998"/>
    <x v="3327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7"/>
    <d v="2023-02-01T00:00:00"/>
    <d v="2023-02-28T00:00:00"/>
    <x v="1129"/>
    <d v="2023-03-01T00:00:00"/>
    <x v="1"/>
    <n v="0.47710000000000002"/>
    <x v="3328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69"/>
    <x v="71"/>
    <x v="13"/>
    <x v="0"/>
    <s v="21"/>
    <s v="Odjem na NN brez merjenja moči"/>
    <m/>
    <m/>
    <x v="71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1"/>
    <d v="2023-02-01T00:00:00"/>
    <d v="2023-02-28T00:00:00"/>
    <x v="1130"/>
    <d v="2023-03-01T00:00:00"/>
    <x v="1"/>
    <n v="1.2999999999999999E-4"/>
    <x v="3329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2"/>
    <d v="2023-02-01T00:00:00"/>
    <d v="2023-02-28T00:00:00"/>
    <x v="1130"/>
    <d v="2023-03-01T00:00:00"/>
    <x v="1"/>
    <n v="8.0000000000000004E-4"/>
    <x v="3330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11"/>
    <d v="2023-02-01T00:00:00"/>
    <d v="2023-02-28T00:00:00"/>
    <x v="1130"/>
    <d v="2023-03-01T00:00:00"/>
    <x v="1"/>
    <n v="1.5299999999999999E-3"/>
    <x v="3331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4"/>
    <d v="2023-02-01T00:00:00"/>
    <d v="2023-02-28T00:00:00"/>
    <x v="1131"/>
    <d v="2023-03-01T00:00:00"/>
    <x v="1"/>
    <n v="3.2149999999999998E-2"/>
    <x v="3332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5"/>
    <d v="2023-02-01T00:00:00"/>
    <d v="2023-02-28T00:00:00"/>
    <x v="1132"/>
    <d v="2023-03-01T00:00:00"/>
    <x v="1"/>
    <n v="4.1820000000000003E-2"/>
    <x v="3333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6"/>
    <d v="2023-02-01T00:00:00"/>
    <d v="2023-02-28T00:00:00"/>
    <x v="1133"/>
    <d v="2023-03-01T00:00:00"/>
    <x v="1"/>
    <n v="0.1555"/>
    <x v="3334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7"/>
    <d v="2023-02-01T00:00:00"/>
    <d v="2023-02-28T00:00:00"/>
    <x v="1134"/>
    <d v="2023-03-01T00:00:00"/>
    <x v="1"/>
    <n v="0.217"/>
    <x v="3335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6"/>
    <d v="2023-02-01T00:00:00"/>
    <d v="2023-02-28T00:00:00"/>
    <x v="851"/>
    <d v="2023-03-01T00:00:00"/>
    <x v="1"/>
    <n v="0.32019999999999998"/>
    <x v="3336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7"/>
    <d v="2023-02-01T00:00:00"/>
    <d v="2023-02-28T00:00:00"/>
    <x v="884"/>
    <d v="2023-03-01T00:00:00"/>
    <x v="1"/>
    <n v="0.47710000000000002"/>
    <x v="3337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70"/>
    <x v="72"/>
    <x v="13"/>
    <x v="0"/>
    <s v="21"/>
    <s v="Odjem na NN brez merjenja moči"/>
    <m/>
    <m/>
    <x v="7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1"/>
    <d v="2023-02-01T00:00:00"/>
    <d v="2023-02-28T00:00:00"/>
    <x v="322"/>
    <d v="2023-03-01T00:00:00"/>
    <x v="1"/>
    <n v="1.2999999999999999E-4"/>
    <x v="1245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2"/>
    <d v="2023-02-01T00:00:00"/>
    <d v="2023-02-28T00:00:00"/>
    <x v="322"/>
    <d v="2023-03-01T00:00:00"/>
    <x v="1"/>
    <n v="8.0000000000000004E-4"/>
    <x v="1244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3"/>
    <d v="2023-02-01T00:00:00"/>
    <d v="2023-02-28T00:00:00"/>
    <x v="322"/>
    <d v="2023-03-01T00:00:00"/>
    <x v="1"/>
    <n v="1.5299999999999999E-3"/>
    <x v="1243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10"/>
    <d v="2023-02-01T00:00:00"/>
    <d v="2023-02-28T00:00:00"/>
    <x v="322"/>
    <d v="2023-03-01T00:00:00"/>
    <x v="1"/>
    <n v="3.8580000000000003E-2"/>
    <x v="3338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13"/>
    <d v="2023-02-01T00:00:00"/>
    <d v="2023-02-28T00:00:00"/>
    <x v="277"/>
    <d v="2023-03-01T00:00:00"/>
    <x v="1"/>
    <n v="0.19500000000000001"/>
    <x v="3339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13"/>
    <d v="2023-02-01T00:00:00"/>
    <d v="2023-02-28T00:00:00"/>
    <x v="761"/>
    <d v="2023-03-01T00:00:00"/>
    <x v="1"/>
    <n v="0.43687999999999999"/>
    <x v="3340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71"/>
    <x v="73"/>
    <x v="13"/>
    <x v="0"/>
    <s v="21"/>
    <s v="Odjem na NN brez merjenja moči"/>
    <m/>
    <m/>
    <x v="73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1"/>
    <d v="2023-02-01T00:00:00"/>
    <d v="2023-02-28T00:00:00"/>
    <x v="873"/>
    <d v="2023-03-01T00:00:00"/>
    <x v="1"/>
    <n v="1.2999999999999999E-4"/>
    <x v="3341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2"/>
    <d v="2023-02-01T00:00:00"/>
    <d v="2023-02-28T00:00:00"/>
    <x v="873"/>
    <d v="2023-03-01T00:00:00"/>
    <x v="1"/>
    <n v="8.0000000000000004E-4"/>
    <x v="3342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3"/>
    <d v="2023-02-01T00:00:00"/>
    <d v="2023-02-28T00:00:00"/>
    <x v="873"/>
    <d v="2023-03-01T00:00:00"/>
    <x v="1"/>
    <n v="1.5299999999999999E-3"/>
    <x v="3343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4"/>
    <d v="2023-02-01T00:00:00"/>
    <d v="2023-02-28T00:00:00"/>
    <x v="340"/>
    <d v="2023-03-01T00:00:00"/>
    <x v="1"/>
    <n v="3.2149999999999998E-2"/>
    <x v="1028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5"/>
    <d v="2023-02-01T00:00:00"/>
    <d v="2023-02-28T00:00:00"/>
    <x v="330"/>
    <d v="2023-03-01T00:00:00"/>
    <x v="1"/>
    <n v="4.1820000000000003E-2"/>
    <x v="3344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6"/>
    <d v="2023-02-01T00:00:00"/>
    <d v="2023-02-28T00:00:00"/>
    <x v="332"/>
    <d v="2023-03-01T00:00:00"/>
    <x v="1"/>
    <n v="0.1555"/>
    <x v="3345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7"/>
    <d v="2023-02-01T00:00:00"/>
    <d v="2023-02-28T00:00:00"/>
    <x v="327"/>
    <d v="2023-03-01T00:00:00"/>
    <x v="1"/>
    <n v="0.217"/>
    <x v="3346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6"/>
    <d v="2023-02-01T00:00:00"/>
    <d v="2023-02-28T00:00:00"/>
    <x v="208"/>
    <d v="2023-03-01T00:00:00"/>
    <x v="1"/>
    <n v="0.32019999999999998"/>
    <x v="545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7"/>
    <d v="2023-02-01T00:00:00"/>
    <d v="2023-02-28T00:00:00"/>
    <x v="83"/>
    <d v="2023-03-01T00:00:00"/>
    <x v="1"/>
    <n v="0.47710000000000002"/>
    <x v="482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72"/>
    <x v="74"/>
    <x v="13"/>
    <x v="0"/>
    <s v="21"/>
    <s v="Odjem na NN brez merjenja moči"/>
    <m/>
    <m/>
    <x v="7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1"/>
    <d v="2023-02-01T00:00:00"/>
    <d v="2023-02-28T00:00:00"/>
    <x v="1135"/>
    <d v="2023-03-01T00:00:00"/>
    <x v="1"/>
    <n v="1.2999999999999999E-4"/>
    <x v="3347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2"/>
    <d v="2023-02-01T00:00:00"/>
    <d v="2023-02-28T00:00:00"/>
    <x v="1135"/>
    <d v="2023-03-01T00:00:00"/>
    <x v="1"/>
    <n v="8.0000000000000004E-4"/>
    <x v="3348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3"/>
    <d v="2023-02-01T00:00:00"/>
    <d v="2023-02-28T00:00:00"/>
    <x v="1135"/>
    <d v="2023-03-01T00:00:00"/>
    <x v="1"/>
    <n v="1.5299999999999999E-3"/>
    <x v="3349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4"/>
    <d v="2023-02-01T00:00:00"/>
    <d v="2023-02-28T00:00:00"/>
    <x v="277"/>
    <d v="2023-03-01T00:00:00"/>
    <x v="1"/>
    <n v="3.2149999999999998E-2"/>
    <x v="783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5"/>
    <d v="2023-02-01T00:00:00"/>
    <d v="2023-02-28T00:00:00"/>
    <x v="83"/>
    <d v="2023-03-01T00:00:00"/>
    <x v="1"/>
    <n v="4.1820000000000003E-2"/>
    <x v="480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6"/>
    <d v="2023-02-01T00:00:00"/>
    <d v="2023-02-28T00:00:00"/>
    <x v="277"/>
    <d v="2023-03-01T00:00:00"/>
    <x v="1"/>
    <n v="0.1555"/>
    <x v="2802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7"/>
    <d v="2023-02-01T00:00:00"/>
    <d v="2023-02-28T00:00:00"/>
    <x v="84"/>
    <d v="2023-03-01T00:00:00"/>
    <x v="1"/>
    <n v="0.217"/>
    <x v="2905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7"/>
    <d v="2023-02-01T00:00:00"/>
    <d v="2023-02-28T00:00:00"/>
    <x v="95"/>
    <d v="2023-03-01T00:00:00"/>
    <x v="1"/>
    <n v="0.47710000000000002"/>
    <x v="577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73"/>
    <x v="75"/>
    <x v="13"/>
    <x v="0"/>
    <s v="21"/>
    <s v="Odjem na NN brez merjenja moči"/>
    <m/>
    <m/>
    <x v="75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1"/>
    <d v="2023-02-01T00:00:00"/>
    <d v="2023-02-28T00:00:00"/>
    <x v="308"/>
    <d v="2023-03-01T00:00:00"/>
    <x v="1"/>
    <n v="1.2999999999999999E-4"/>
    <x v="889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2"/>
    <d v="2023-02-01T00:00:00"/>
    <d v="2023-02-28T00:00:00"/>
    <x v="308"/>
    <d v="2023-03-01T00:00:00"/>
    <x v="1"/>
    <n v="8.0000000000000004E-4"/>
    <x v="890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3"/>
    <d v="2023-02-01T00:00:00"/>
    <d v="2023-02-28T00:00:00"/>
    <x v="308"/>
    <d v="2023-03-01T00:00:00"/>
    <x v="1"/>
    <n v="1.5299999999999999E-3"/>
    <x v="891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10"/>
    <d v="2023-02-01T00:00:00"/>
    <d v="2023-02-28T00:00:00"/>
    <x v="308"/>
    <d v="2023-03-01T00:00:00"/>
    <x v="1"/>
    <n v="3.8580000000000003E-2"/>
    <x v="3350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13"/>
    <d v="2023-02-01T00:00:00"/>
    <d v="2023-02-28T00:00:00"/>
    <x v="915"/>
    <d v="2023-03-01T00:00:00"/>
    <x v="1"/>
    <n v="0.19500000000000001"/>
    <x v="3351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13"/>
    <d v="2023-02-01T00:00:00"/>
    <d v="2023-02-28T00:00:00"/>
    <x v="14"/>
    <d v="2023-03-01T00:00:00"/>
    <x v="1"/>
    <n v="0.43687999999999999"/>
    <x v="2698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74"/>
    <x v="76"/>
    <x v="13"/>
    <x v="0"/>
    <s v="21"/>
    <s v="Odjem na NN brez merjenja moči"/>
    <m/>
    <m/>
    <x v="7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1"/>
    <d v="2023-02-01T00:00:00"/>
    <d v="2023-02-28T00:00:00"/>
    <x v="1136"/>
    <d v="2023-03-01T00:00:00"/>
    <x v="1"/>
    <n v="1.2999999999999999E-4"/>
    <x v="3352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2"/>
    <d v="2023-02-01T00:00:00"/>
    <d v="2023-02-28T00:00:00"/>
    <x v="1136"/>
    <d v="2023-03-01T00:00:00"/>
    <x v="1"/>
    <n v="8.0000000000000004E-4"/>
    <x v="3353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3"/>
    <d v="2023-02-01T00:00:00"/>
    <d v="2023-02-28T00:00:00"/>
    <x v="1136"/>
    <d v="2023-03-01T00:00:00"/>
    <x v="1"/>
    <n v="1.5299999999999999E-3"/>
    <x v="3354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4"/>
    <d v="2023-02-01T00:00:00"/>
    <d v="2023-02-28T00:00:00"/>
    <x v="1053"/>
    <d v="2023-03-01T00:00:00"/>
    <x v="1"/>
    <n v="3.2149999999999998E-2"/>
    <x v="3355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5"/>
    <d v="2023-02-01T00:00:00"/>
    <d v="2023-02-28T00:00:00"/>
    <x v="312"/>
    <d v="2023-03-01T00:00:00"/>
    <x v="1"/>
    <n v="4.1820000000000003E-2"/>
    <x v="3356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6"/>
    <d v="2023-02-01T00:00:00"/>
    <d v="2023-02-28T00:00:00"/>
    <x v="1053"/>
    <d v="2023-03-01T00:00:00"/>
    <x v="1"/>
    <n v="0.1555"/>
    <x v="3357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7"/>
    <d v="2023-02-01T00:00:00"/>
    <d v="2023-02-28T00:00:00"/>
    <x v="312"/>
    <d v="2023-03-01T00:00:00"/>
    <x v="1"/>
    <n v="0.217"/>
    <x v="3358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75"/>
    <x v="77"/>
    <x v="14"/>
    <x v="0"/>
    <s v="21"/>
    <s v="Odjem na NN brez merjenja moči"/>
    <m/>
    <m/>
    <x v="7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1"/>
    <d v="2023-02-01T00:00:00"/>
    <d v="2023-02-28T00:00:00"/>
    <x v="212"/>
    <d v="2023-03-01T00:00:00"/>
    <x v="1"/>
    <n v="1.2999999999999999E-4"/>
    <x v="3359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2"/>
    <d v="2023-02-01T00:00:00"/>
    <d v="2023-02-28T00:00:00"/>
    <x v="212"/>
    <d v="2023-03-01T00:00:00"/>
    <x v="1"/>
    <n v="8.0000000000000004E-4"/>
    <x v="3360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3"/>
    <d v="2023-02-01T00:00:00"/>
    <d v="2023-02-28T00:00:00"/>
    <x v="212"/>
    <d v="2023-03-01T00:00:00"/>
    <x v="1"/>
    <n v="1.5299999999999999E-3"/>
    <x v="3361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4"/>
    <d v="2023-02-01T00:00:00"/>
    <d v="2023-02-28T00:00:00"/>
    <x v="83"/>
    <d v="2023-03-01T00:00:00"/>
    <x v="1"/>
    <n v="3.2149999999999998E-2"/>
    <x v="186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5"/>
    <d v="2023-02-01T00:00:00"/>
    <d v="2023-02-28T00:00:00"/>
    <x v="305"/>
    <d v="2023-03-01T00:00:00"/>
    <x v="1"/>
    <n v="4.1820000000000003E-2"/>
    <x v="3362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6"/>
    <d v="2023-02-01T00:00:00"/>
    <d v="2023-02-28T00:00:00"/>
    <x v="210"/>
    <d v="2023-03-01T00:00:00"/>
    <x v="1"/>
    <n v="0.1555"/>
    <x v="2812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7"/>
    <d v="2023-02-01T00:00:00"/>
    <d v="2023-02-28T00:00:00"/>
    <x v="134"/>
    <d v="2023-03-01T00:00:00"/>
    <x v="1"/>
    <n v="0.217"/>
    <x v="2662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77"/>
    <x v="79"/>
    <x v="23"/>
    <x v="0"/>
    <s v="21"/>
    <s v="Odjem na NN brez merjenja moči"/>
    <m/>
    <m/>
    <x v="79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1"/>
    <d v="2023-02-01T00:00:00"/>
    <d v="2023-02-28T00:00:00"/>
    <x v="277"/>
    <d v="2023-03-01T00:00:00"/>
    <x v="1"/>
    <n v="1.2999999999999999E-4"/>
    <x v="925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2"/>
    <d v="2023-02-01T00:00:00"/>
    <d v="2023-02-28T00:00:00"/>
    <x v="277"/>
    <d v="2023-03-01T00:00:00"/>
    <x v="1"/>
    <n v="8.0000000000000004E-4"/>
    <x v="924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3"/>
    <d v="2023-02-01T00:00:00"/>
    <d v="2023-02-28T00:00:00"/>
    <x v="277"/>
    <d v="2023-03-01T00:00:00"/>
    <x v="1"/>
    <n v="1.5299999999999999E-3"/>
    <x v="923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4"/>
    <d v="2023-02-01T00:00:00"/>
    <d v="2023-02-28T00:00:00"/>
    <x v="357"/>
    <d v="2023-03-01T00:00:00"/>
    <x v="1"/>
    <n v="3.2149999999999998E-2"/>
    <x v="3363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5"/>
    <d v="2023-02-01T00:00:00"/>
    <d v="2023-02-28T00:00:00"/>
    <x v="93"/>
    <d v="2023-03-01T00:00:00"/>
    <x v="1"/>
    <n v="4.1820000000000003E-2"/>
    <x v="626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6"/>
    <d v="2023-02-01T00:00:00"/>
    <d v="2023-02-28T00:00:00"/>
    <x v="75"/>
    <d v="2023-03-01T00:00:00"/>
    <x v="1"/>
    <n v="0.1555"/>
    <x v="2716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7"/>
    <d v="2023-02-01T00:00:00"/>
    <d v="2023-02-28T00:00:00"/>
    <x v="20"/>
    <d v="2023-03-01T00:00:00"/>
    <x v="1"/>
    <n v="0.217"/>
    <x v="2665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78"/>
    <x v="80"/>
    <x v="23"/>
    <x v="0"/>
    <s v="21"/>
    <s v="Odjem na NN brez merjenja moči"/>
    <m/>
    <m/>
    <x v="8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1"/>
    <d v="2023-02-01T00:00:00"/>
    <d v="2023-02-28T00:00:00"/>
    <x v="1135"/>
    <d v="2023-03-01T00:00:00"/>
    <x v="1"/>
    <n v="1.2999999999999999E-4"/>
    <x v="3347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2"/>
    <d v="2023-02-01T00:00:00"/>
    <d v="2023-02-28T00:00:00"/>
    <x v="1135"/>
    <d v="2023-03-01T00:00:00"/>
    <x v="1"/>
    <n v="8.0000000000000004E-4"/>
    <x v="3348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3"/>
    <d v="2023-02-01T00:00:00"/>
    <d v="2023-02-28T00:00:00"/>
    <x v="1135"/>
    <d v="2023-03-01T00:00:00"/>
    <x v="1"/>
    <n v="1.5299999999999999E-3"/>
    <x v="3349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4"/>
    <d v="2023-02-01T00:00:00"/>
    <d v="2023-02-28T00:00:00"/>
    <x v="43"/>
    <d v="2023-03-01T00:00:00"/>
    <x v="1"/>
    <n v="3.2149999999999998E-2"/>
    <x v="971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5"/>
    <d v="2023-02-01T00:00:00"/>
    <d v="2023-02-28T00:00:00"/>
    <x v="25"/>
    <d v="2023-03-01T00:00:00"/>
    <x v="1"/>
    <n v="4.1820000000000003E-2"/>
    <x v="933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6"/>
    <d v="2023-02-01T00:00:00"/>
    <d v="2023-02-28T00:00:00"/>
    <x v="84"/>
    <d v="2023-03-01T00:00:00"/>
    <x v="1"/>
    <n v="0.1555"/>
    <x v="3364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7"/>
    <d v="2023-02-01T00:00:00"/>
    <d v="2023-02-28T00:00:00"/>
    <x v="75"/>
    <d v="2023-03-01T00:00:00"/>
    <x v="1"/>
    <n v="0.217"/>
    <x v="2618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6"/>
    <d v="2023-02-01T00:00:00"/>
    <d v="2023-02-28T00:00:00"/>
    <x v="85"/>
    <d v="2023-03-01T00:00:00"/>
    <x v="1"/>
    <n v="0.32019999999999998"/>
    <x v="773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7"/>
    <d v="2023-02-01T00:00:00"/>
    <d v="2023-02-28T00:00:00"/>
    <x v="94"/>
    <d v="2023-03-01T00:00:00"/>
    <x v="1"/>
    <n v="0.47710000000000002"/>
    <x v="219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79"/>
    <x v="81"/>
    <x v="24"/>
    <x v="0"/>
    <s v="21"/>
    <s v="Odjem na NN brez merjenja moči"/>
    <m/>
    <m/>
    <x v="8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1"/>
    <d v="2023-02-01T00:00:00"/>
    <d v="2023-02-28T00:00:00"/>
    <x v="330"/>
    <d v="2023-03-01T00:00:00"/>
    <x v="1"/>
    <n v="1.2999999999999999E-4"/>
    <x v="3365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2"/>
    <d v="2023-02-01T00:00:00"/>
    <d v="2023-02-28T00:00:00"/>
    <x v="330"/>
    <d v="2023-03-01T00:00:00"/>
    <x v="1"/>
    <n v="8.0000000000000004E-4"/>
    <x v="3366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3"/>
    <d v="2023-02-01T00:00:00"/>
    <d v="2023-02-28T00:00:00"/>
    <x v="330"/>
    <d v="2023-03-01T00:00:00"/>
    <x v="1"/>
    <n v="1.5299999999999999E-3"/>
    <x v="3367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4"/>
    <d v="2023-02-01T00:00:00"/>
    <d v="2023-02-28T00:00:00"/>
    <x v="209"/>
    <d v="2023-03-01T00:00:00"/>
    <x v="1"/>
    <n v="3.2149999999999998E-2"/>
    <x v="928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5"/>
    <d v="2023-02-01T00:00:00"/>
    <d v="2023-02-28T00:00:00"/>
    <x v="321"/>
    <d v="2023-03-01T00:00:00"/>
    <x v="1"/>
    <n v="4.1820000000000003E-2"/>
    <x v="964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6"/>
    <d v="2023-02-01T00:00:00"/>
    <d v="2023-02-28T00:00:00"/>
    <x v="321"/>
    <d v="2023-03-01T00:00:00"/>
    <x v="1"/>
    <n v="0.1555"/>
    <x v="3368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7"/>
    <d v="2023-02-01T00:00:00"/>
    <d v="2023-02-28T00:00:00"/>
    <x v="91"/>
    <d v="2023-03-01T00:00:00"/>
    <x v="1"/>
    <n v="0.217"/>
    <x v="3369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6"/>
    <d v="2023-02-01T00:00:00"/>
    <d v="2023-02-28T00:00:00"/>
    <x v="302"/>
    <d v="2023-03-01T00:00:00"/>
    <x v="1"/>
    <n v="0.32019999999999998"/>
    <x v="3370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7"/>
    <d v="2023-02-01T00:00:00"/>
    <d v="2023-02-28T00:00:00"/>
    <x v="302"/>
    <d v="2023-03-01T00:00:00"/>
    <x v="1"/>
    <n v="0.47710000000000002"/>
    <x v="3371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0"/>
    <x v="82"/>
    <x v="23"/>
    <x v="0"/>
    <s v="21"/>
    <s v="Odjem na NN brez merjenja moči"/>
    <m/>
    <m/>
    <x v="8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1"/>
    <d v="2023-02-01T00:00:00"/>
    <d v="2023-02-28T00:00:00"/>
    <x v="1137"/>
    <d v="2023-03-01T00:00:00"/>
    <x v="1"/>
    <n v="1.2999999999999999E-4"/>
    <x v="3372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2"/>
    <d v="2023-02-01T00:00:00"/>
    <d v="2023-02-28T00:00:00"/>
    <x v="1137"/>
    <d v="2023-03-01T00:00:00"/>
    <x v="1"/>
    <n v="8.0000000000000004E-4"/>
    <x v="3373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3"/>
    <d v="2023-02-01T00:00:00"/>
    <d v="2023-02-28T00:00:00"/>
    <x v="1137"/>
    <d v="2023-03-01T00:00:00"/>
    <x v="1"/>
    <n v="1.5299999999999999E-3"/>
    <x v="3374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4"/>
    <d v="2023-02-01T00:00:00"/>
    <d v="2023-02-28T00:00:00"/>
    <x v="1138"/>
    <d v="2023-03-01T00:00:00"/>
    <x v="1"/>
    <n v="3.2149999999999998E-2"/>
    <x v="3375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5"/>
    <d v="2023-02-01T00:00:00"/>
    <d v="2023-02-28T00:00:00"/>
    <x v="1139"/>
    <d v="2023-03-01T00:00:00"/>
    <x v="1"/>
    <n v="4.1820000000000003E-2"/>
    <x v="3376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6"/>
    <d v="2023-02-01T00:00:00"/>
    <d v="2023-02-28T00:00:00"/>
    <x v="779"/>
    <d v="2023-03-01T00:00:00"/>
    <x v="1"/>
    <n v="0.1555"/>
    <x v="3377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7"/>
    <d v="2023-02-01T00:00:00"/>
    <d v="2023-02-28T00:00:00"/>
    <x v="894"/>
    <d v="2023-03-01T00:00:00"/>
    <x v="1"/>
    <n v="0.217"/>
    <x v="3378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6"/>
    <d v="2023-02-01T00:00:00"/>
    <d v="2023-02-28T00:00:00"/>
    <x v="198"/>
    <d v="2023-03-01T00:00:00"/>
    <x v="1"/>
    <n v="0.32019999999999998"/>
    <x v="516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7"/>
    <d v="2023-02-01T00:00:00"/>
    <d v="2023-02-28T00:00:00"/>
    <x v="770"/>
    <d v="2023-03-01T00:00:00"/>
    <x v="1"/>
    <n v="0.47710000000000002"/>
    <x v="2511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1"/>
    <x v="83"/>
    <x v="24"/>
    <x v="0"/>
    <s v="21"/>
    <s v="Odjem na NN brez merjenja moči"/>
    <m/>
    <m/>
    <x v="8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1"/>
    <d v="2023-02-01T00:00:00"/>
    <d v="2023-02-28T00:00:00"/>
    <x v="20"/>
    <d v="2023-03-01T00:00:00"/>
    <x v="1"/>
    <n v="1.2999999999999999E-4"/>
    <x v="571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2"/>
    <d v="2023-02-01T00:00:00"/>
    <d v="2023-02-28T00:00:00"/>
    <x v="20"/>
    <d v="2023-03-01T00:00:00"/>
    <x v="1"/>
    <n v="8.0000000000000004E-4"/>
    <x v="572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3"/>
    <d v="2023-02-01T00:00:00"/>
    <d v="2023-02-28T00:00:00"/>
    <x v="20"/>
    <d v="2023-03-01T00:00:00"/>
    <x v="1"/>
    <n v="1.5299999999999999E-3"/>
    <x v="573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4"/>
    <d v="2023-02-01T00:00:00"/>
    <d v="2023-02-28T00:00:00"/>
    <x v="216"/>
    <d v="2023-03-01T00:00:00"/>
    <x v="1"/>
    <n v="3.2149999999999998E-2"/>
    <x v="574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5"/>
    <d v="2023-02-01T00:00:00"/>
    <d v="2023-02-28T00:00:00"/>
    <x v="95"/>
    <d v="2023-03-01T00:00:00"/>
    <x v="1"/>
    <n v="4.1820000000000003E-2"/>
    <x v="575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6"/>
    <d v="2023-02-01T00:00:00"/>
    <d v="2023-02-28T00:00:00"/>
    <x v="301"/>
    <d v="2023-03-01T00:00:00"/>
    <x v="1"/>
    <n v="0.1555"/>
    <x v="2872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7"/>
    <d v="2023-02-01T00:00:00"/>
    <d v="2023-02-28T00:00:00"/>
    <x v="27"/>
    <d v="2023-03-01T00:00:00"/>
    <x v="1"/>
    <n v="0.217"/>
    <x v="2820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2"/>
    <x v="84"/>
    <x v="24"/>
    <x v="0"/>
    <s v="21"/>
    <s v="Odjem na NN brez merjenja moči"/>
    <m/>
    <m/>
    <x v="8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1"/>
    <d v="2023-02-01T00:00:00"/>
    <d v="2023-02-28T00:00:00"/>
    <x v="83"/>
    <d v="2023-03-01T00:00:00"/>
    <x v="1"/>
    <n v="1.2999999999999999E-4"/>
    <x v="213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2"/>
    <d v="2023-02-01T00:00:00"/>
    <d v="2023-02-28T00:00:00"/>
    <x v="83"/>
    <d v="2023-03-01T00:00:00"/>
    <x v="1"/>
    <n v="8.0000000000000004E-4"/>
    <x v="214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3"/>
    <d v="2023-02-01T00:00:00"/>
    <d v="2023-02-28T00:00:00"/>
    <x v="83"/>
    <d v="2023-03-01T00:00:00"/>
    <x v="1"/>
    <n v="1.5299999999999999E-3"/>
    <x v="215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4"/>
    <d v="2023-02-01T00:00:00"/>
    <d v="2023-02-28T00:00:00"/>
    <x v="93"/>
    <d v="2023-03-01T00:00:00"/>
    <x v="1"/>
    <n v="3.2149999999999998E-2"/>
    <x v="216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5"/>
    <d v="2023-02-01T00:00:00"/>
    <d v="2023-02-28T00:00:00"/>
    <x v="94"/>
    <d v="2023-03-01T00:00:00"/>
    <x v="1"/>
    <n v="4.1820000000000003E-2"/>
    <x v="217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6"/>
    <d v="2023-02-01T00:00:00"/>
    <d v="2023-02-28T00:00:00"/>
    <x v="93"/>
    <d v="2023-03-01T00:00:00"/>
    <x v="1"/>
    <n v="0.1555"/>
    <x v="2661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7"/>
    <d v="2023-02-01T00:00:00"/>
    <d v="2023-02-28T00:00:00"/>
    <x v="94"/>
    <d v="2023-03-01T00:00:00"/>
    <x v="1"/>
    <n v="0.217"/>
    <x v="2502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3"/>
    <x v="85"/>
    <x v="24"/>
    <x v="0"/>
    <s v="21"/>
    <s v="Odjem na NN brez merjenja moči"/>
    <m/>
    <m/>
    <x v="85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1"/>
    <d v="2023-02-01T00:00:00"/>
    <d v="2023-02-28T00:00:00"/>
    <x v="1140"/>
    <d v="2023-03-01T00:00:00"/>
    <x v="1"/>
    <n v="1.2999999999999999E-4"/>
    <x v="3379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2"/>
    <d v="2023-02-01T00:00:00"/>
    <d v="2023-02-28T00:00:00"/>
    <x v="1140"/>
    <d v="2023-03-01T00:00:00"/>
    <x v="1"/>
    <n v="8.0000000000000004E-4"/>
    <x v="3380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11"/>
    <d v="2023-02-01T00:00:00"/>
    <d v="2023-02-28T00:00:00"/>
    <x v="1140"/>
    <d v="2023-03-01T00:00:00"/>
    <x v="1"/>
    <n v="1.5299999999999999E-3"/>
    <x v="3381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4"/>
    <d v="2023-02-01T00:00:00"/>
    <d v="2023-02-28T00:00:00"/>
    <x v="1141"/>
    <d v="2023-03-01T00:00:00"/>
    <x v="1"/>
    <n v="3.2149999999999998E-2"/>
    <x v="3382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5"/>
    <d v="2023-02-01T00:00:00"/>
    <d v="2023-02-28T00:00:00"/>
    <x v="1142"/>
    <d v="2023-03-01T00:00:00"/>
    <x v="1"/>
    <n v="4.1820000000000003E-2"/>
    <x v="3383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6"/>
    <d v="2023-02-01T00:00:00"/>
    <d v="2023-02-28T00:00:00"/>
    <x v="1141"/>
    <d v="2023-03-01T00:00:00"/>
    <x v="1"/>
    <n v="0.1555"/>
    <x v="3384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7"/>
    <d v="2023-02-01T00:00:00"/>
    <d v="2023-02-28T00:00:00"/>
    <x v="1142"/>
    <d v="2023-03-01T00:00:00"/>
    <x v="1"/>
    <n v="0.217"/>
    <x v="3385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84"/>
    <x v="86"/>
    <x v="24"/>
    <x v="0"/>
    <s v="21"/>
    <s v="Odjem na NN brez merjenja moči"/>
    <m/>
    <m/>
    <x v="86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1"/>
    <d v="2023-02-01T00:00:00"/>
    <d v="2023-02-28T00:00:00"/>
    <x v="212"/>
    <d v="2023-03-01T00:00:00"/>
    <x v="1"/>
    <n v="1.2999999999999999E-4"/>
    <x v="3359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2"/>
    <d v="2023-02-01T00:00:00"/>
    <d v="2023-02-28T00:00:00"/>
    <x v="212"/>
    <d v="2023-03-01T00:00:00"/>
    <x v="1"/>
    <n v="8.0000000000000004E-4"/>
    <x v="3360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3"/>
    <d v="2023-02-01T00:00:00"/>
    <d v="2023-02-28T00:00:00"/>
    <x v="212"/>
    <d v="2023-03-01T00:00:00"/>
    <x v="1"/>
    <n v="1.5299999999999999E-3"/>
    <x v="3361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10"/>
    <d v="2023-02-01T00:00:00"/>
    <d v="2023-02-28T00:00:00"/>
    <x v="212"/>
    <d v="2023-03-01T00:00:00"/>
    <x v="1"/>
    <n v="3.8580000000000003E-2"/>
    <x v="3386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13"/>
    <d v="2023-02-01T00:00:00"/>
    <d v="2023-02-28T00:00:00"/>
    <x v="67"/>
    <d v="2023-03-01T00:00:00"/>
    <x v="1"/>
    <n v="0.19500000000000001"/>
    <x v="3387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13"/>
    <d v="2023-02-01T00:00:00"/>
    <d v="2023-02-28T00:00:00"/>
    <x v="85"/>
    <d v="2023-03-01T00:00:00"/>
    <x v="1"/>
    <n v="0.43687999999999999"/>
    <x v="3388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8"/>
    <d v="2023-02-01T00:00:00"/>
    <d v="2023-02-28T00:00:00"/>
    <x v="27"/>
    <d v="2023-03-01T00:00:00"/>
    <x v="1"/>
    <n v="0.49647999999999998"/>
    <x v="597"/>
    <n v="9.5000000000000001E-2"/>
    <s v="Poslovna"/>
    <n v="40647"/>
    <s v="60127657/1"/>
    <m/>
    <m/>
  </r>
  <r>
    <n v="60127657"/>
    <n v="166346040"/>
    <x v="0"/>
    <x v="85"/>
    <x v="87"/>
    <x v="0"/>
    <x v="0"/>
    <s v="21"/>
    <s v="Odjem na NN brez merjenja moči"/>
    <m/>
    <m/>
    <x v="87"/>
    <x v="0"/>
    <d v="2023-02-01T00:00:00"/>
    <d v="2023-02-28T00:00:00"/>
    <x v="27"/>
    <d v="2023-03-01T00:00:00"/>
    <x v="1"/>
    <n v="0.77417000000000002"/>
    <x v="598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1"/>
    <d v="2023-02-01T00:00:00"/>
    <d v="2023-02-28T00:00:00"/>
    <x v="1143"/>
    <d v="2023-03-01T00:00:00"/>
    <x v="1"/>
    <n v="1.2999999999999999E-4"/>
    <x v="3389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2"/>
    <d v="2023-02-01T00:00:00"/>
    <d v="2023-02-28T00:00:00"/>
    <x v="1143"/>
    <d v="2023-03-01T00:00:00"/>
    <x v="1"/>
    <n v="8.0000000000000004E-4"/>
    <x v="3390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3"/>
    <d v="2023-02-01T00:00:00"/>
    <d v="2023-02-28T00:00:00"/>
    <x v="1143"/>
    <d v="2023-03-01T00:00:00"/>
    <x v="1"/>
    <n v="1.5299999999999999E-3"/>
    <x v="3391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10"/>
    <d v="2023-02-01T00:00:00"/>
    <d v="2023-02-28T00:00:00"/>
    <x v="1143"/>
    <d v="2023-03-01T00:00:00"/>
    <x v="1"/>
    <n v="3.8580000000000003E-2"/>
    <x v="3392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13"/>
    <d v="2023-02-01T00:00:00"/>
    <d v="2023-02-28T00:00:00"/>
    <x v="1143"/>
    <d v="2023-03-01T00:00:00"/>
    <x v="1"/>
    <n v="0.19500000000000001"/>
    <x v="3393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87"/>
    <x v="89"/>
    <x v="1"/>
    <x v="0"/>
    <s v="21"/>
    <s v="Odjem na NN brez merjenja moči"/>
    <m/>
    <m/>
    <x v="89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1"/>
    <d v="2023-02-01T00:00:00"/>
    <d v="2023-02-28T00:00:00"/>
    <x v="83"/>
    <d v="2023-03-01T00:00:00"/>
    <x v="1"/>
    <n v="1.2999999999999999E-4"/>
    <x v="213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2"/>
    <d v="2023-02-01T00:00:00"/>
    <d v="2023-02-28T00:00:00"/>
    <x v="83"/>
    <d v="2023-03-01T00:00:00"/>
    <x v="1"/>
    <n v="8.0000000000000004E-4"/>
    <x v="214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3"/>
    <d v="2023-02-01T00:00:00"/>
    <d v="2023-02-28T00:00:00"/>
    <x v="83"/>
    <d v="2023-03-01T00:00:00"/>
    <x v="1"/>
    <n v="1.5299999999999999E-3"/>
    <x v="215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10"/>
    <d v="2023-02-01T00:00:00"/>
    <d v="2023-02-28T00:00:00"/>
    <x v="83"/>
    <d v="2023-03-01T00:00:00"/>
    <x v="1"/>
    <n v="3.8580000000000003E-2"/>
    <x v="3394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13"/>
    <d v="2023-02-01T00:00:00"/>
    <d v="2023-02-28T00:00:00"/>
    <x v="210"/>
    <d v="2023-03-01T00:00:00"/>
    <x v="1"/>
    <n v="0.19500000000000001"/>
    <x v="3395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13"/>
    <d v="2023-02-01T00:00:00"/>
    <d v="2023-02-28T00:00:00"/>
    <x v="761"/>
    <d v="2023-03-01T00:00:00"/>
    <x v="1"/>
    <n v="0.43687999999999999"/>
    <x v="3340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8"/>
    <x v="90"/>
    <x v="4"/>
    <x v="0"/>
    <s v="21"/>
    <s v="Odjem na NN brez merjenja moči"/>
    <m/>
    <m/>
    <x v="9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1"/>
    <d v="2023-02-01T00:00:00"/>
    <d v="2023-02-28T00:00:00"/>
    <x v="1144"/>
    <d v="2023-03-01T00:00:00"/>
    <x v="1"/>
    <n v="1.2999999999999999E-4"/>
    <x v="3396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2"/>
    <d v="2023-02-01T00:00:00"/>
    <d v="2023-02-28T00:00:00"/>
    <x v="1144"/>
    <d v="2023-03-01T00:00:00"/>
    <x v="1"/>
    <n v="8.0000000000000004E-4"/>
    <x v="3397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3"/>
    <d v="2023-02-01T00:00:00"/>
    <d v="2023-02-28T00:00:00"/>
    <x v="1144"/>
    <d v="2023-03-01T00:00:00"/>
    <x v="1"/>
    <n v="1.5299999999999999E-3"/>
    <x v="3398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4"/>
    <d v="2023-02-01T00:00:00"/>
    <d v="2023-02-28T00:00:00"/>
    <x v="928"/>
    <d v="2023-03-01T00:00:00"/>
    <x v="1"/>
    <n v="3.2149999999999998E-2"/>
    <x v="3399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5"/>
    <d v="2023-02-01T00:00:00"/>
    <d v="2023-02-28T00:00:00"/>
    <x v="1120"/>
    <d v="2023-03-01T00:00:00"/>
    <x v="1"/>
    <n v="4.1820000000000003E-2"/>
    <x v="3400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6"/>
    <d v="2023-02-01T00:00:00"/>
    <d v="2023-02-28T00:00:00"/>
    <x v="928"/>
    <d v="2023-03-01T00:00:00"/>
    <x v="1"/>
    <n v="0.1555"/>
    <x v="2854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7"/>
    <d v="2023-02-01T00:00:00"/>
    <d v="2023-02-28T00:00:00"/>
    <x v="1120"/>
    <d v="2023-03-01T00:00:00"/>
    <x v="1"/>
    <n v="0.217"/>
    <x v="3287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89"/>
    <x v="91"/>
    <x v="24"/>
    <x v="0"/>
    <s v="21"/>
    <s v="Odjem na NN brez merjenja moči"/>
    <m/>
    <m/>
    <x v="9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1"/>
    <d v="2023-02-01T00:00:00"/>
    <d v="2023-02-28T00:00:00"/>
    <x v="43"/>
    <d v="2023-03-01T00:00:00"/>
    <x v="1"/>
    <n v="1.2999999999999999E-4"/>
    <x v="436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2"/>
    <d v="2023-02-01T00:00:00"/>
    <d v="2023-02-28T00:00:00"/>
    <x v="43"/>
    <d v="2023-03-01T00:00:00"/>
    <x v="1"/>
    <n v="8.0000000000000004E-4"/>
    <x v="437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3"/>
    <d v="2023-02-01T00:00:00"/>
    <d v="2023-02-28T00:00:00"/>
    <x v="43"/>
    <d v="2023-03-01T00:00:00"/>
    <x v="1"/>
    <n v="1.5299999999999999E-3"/>
    <x v="438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4"/>
    <d v="2023-02-01T00:00:00"/>
    <d v="2023-02-28T00:00:00"/>
    <x v="75"/>
    <d v="2023-03-01T00:00:00"/>
    <x v="1"/>
    <n v="3.2149999999999998E-2"/>
    <x v="581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5"/>
    <d v="2023-02-01T00:00:00"/>
    <d v="2023-02-28T00:00:00"/>
    <x v="93"/>
    <d v="2023-03-01T00:00:00"/>
    <x v="1"/>
    <n v="4.1820000000000003E-2"/>
    <x v="626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6"/>
    <d v="2023-02-01T00:00:00"/>
    <d v="2023-02-28T00:00:00"/>
    <x v="0"/>
    <d v="2023-03-01T00:00:00"/>
    <x v="1"/>
    <n v="0.1555"/>
    <x v="3401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7"/>
    <d v="2023-02-01T00:00:00"/>
    <d v="2023-02-28T00:00:00"/>
    <x v="20"/>
    <d v="2023-03-01T00:00:00"/>
    <x v="1"/>
    <n v="0.217"/>
    <x v="2665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90"/>
    <x v="92"/>
    <x v="22"/>
    <x v="0"/>
    <s v="21"/>
    <s v="Odjem na NN brez merjenja moči"/>
    <m/>
    <m/>
    <x v="92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1"/>
    <d v="2023-02-01T00:00:00"/>
    <d v="2023-02-28T00:00:00"/>
    <x v="991"/>
    <d v="2023-03-01T00:00:00"/>
    <x v="1"/>
    <n v="1.2999999999999999E-4"/>
    <x v="3402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2"/>
    <d v="2023-02-01T00:00:00"/>
    <d v="2023-02-28T00:00:00"/>
    <x v="991"/>
    <d v="2023-03-01T00:00:00"/>
    <x v="1"/>
    <n v="8.0000000000000004E-4"/>
    <x v="3403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11"/>
    <d v="2023-02-01T00:00:00"/>
    <d v="2023-02-28T00:00:00"/>
    <x v="991"/>
    <d v="2023-03-01T00:00:00"/>
    <x v="1"/>
    <n v="1.5299999999999999E-3"/>
    <x v="3404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4"/>
    <d v="2023-02-01T00:00:00"/>
    <d v="2023-02-28T00:00:00"/>
    <x v="1145"/>
    <d v="2023-03-01T00:00:00"/>
    <x v="1"/>
    <n v="3.2149999999999998E-2"/>
    <x v="3405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5"/>
    <d v="2023-02-01T00:00:00"/>
    <d v="2023-02-28T00:00:00"/>
    <x v="1146"/>
    <d v="2023-03-01T00:00:00"/>
    <x v="1"/>
    <n v="4.1820000000000003E-2"/>
    <x v="3406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6"/>
    <d v="2023-02-01T00:00:00"/>
    <d v="2023-02-28T00:00:00"/>
    <x v="1147"/>
    <d v="2023-03-01T00:00:00"/>
    <x v="1"/>
    <n v="0.1555"/>
    <x v="3407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7"/>
    <d v="2023-02-01T00:00:00"/>
    <d v="2023-02-28T00:00:00"/>
    <x v="1148"/>
    <d v="2023-03-01T00:00:00"/>
    <x v="1"/>
    <n v="0.217"/>
    <x v="3408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6"/>
    <d v="2023-02-01T00:00:00"/>
    <d v="2023-02-28T00:00:00"/>
    <x v="1149"/>
    <d v="2023-03-01T00:00:00"/>
    <x v="1"/>
    <n v="0.32019999999999998"/>
    <x v="3409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7"/>
    <d v="2023-02-01T00:00:00"/>
    <d v="2023-02-28T00:00:00"/>
    <x v="206"/>
    <d v="2023-03-01T00:00:00"/>
    <x v="1"/>
    <n v="0.47710000000000002"/>
    <x v="540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91"/>
    <x v="93"/>
    <x v="22"/>
    <x v="0"/>
    <s v="21"/>
    <s v="Odjem na NN brez merjenja moči"/>
    <m/>
    <m/>
    <x v="93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1"/>
    <d v="2023-02-01T00:00:00"/>
    <d v="2023-02-28T00:00:00"/>
    <x v="176"/>
    <d v="2023-03-01T00:00:00"/>
    <x v="1"/>
    <n v="1.2999999999999999E-4"/>
    <x v="3410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2"/>
    <d v="2023-02-01T00:00:00"/>
    <d v="2023-02-28T00:00:00"/>
    <x v="176"/>
    <d v="2023-03-01T00:00:00"/>
    <x v="1"/>
    <n v="8.0000000000000004E-4"/>
    <x v="3411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3"/>
    <d v="2023-02-01T00:00:00"/>
    <d v="2023-02-28T00:00:00"/>
    <x v="176"/>
    <d v="2023-03-01T00:00:00"/>
    <x v="1"/>
    <n v="1.5299999999999999E-3"/>
    <x v="3412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4"/>
    <d v="2023-02-01T00:00:00"/>
    <d v="2023-02-28T00:00:00"/>
    <x v="342"/>
    <d v="2023-03-01T00:00:00"/>
    <x v="1"/>
    <n v="3.2149999999999998E-2"/>
    <x v="3413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5"/>
    <d v="2023-02-01T00:00:00"/>
    <d v="2023-02-28T00:00:00"/>
    <x v="333"/>
    <d v="2023-03-01T00:00:00"/>
    <x v="1"/>
    <n v="4.1820000000000003E-2"/>
    <x v="3414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6"/>
    <d v="2023-02-01T00:00:00"/>
    <d v="2023-02-28T00:00:00"/>
    <x v="342"/>
    <d v="2023-03-01T00:00:00"/>
    <x v="1"/>
    <n v="0.1555"/>
    <x v="3415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7"/>
    <d v="2023-02-01T00:00:00"/>
    <d v="2023-02-28T00:00:00"/>
    <x v="333"/>
    <d v="2023-03-01T00:00:00"/>
    <x v="1"/>
    <n v="0.217"/>
    <x v="3416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92"/>
    <x v="94"/>
    <x v="22"/>
    <x v="0"/>
    <s v="21"/>
    <s v="Odjem na NN brez merjenja moči"/>
    <m/>
    <m/>
    <x v="94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1"/>
    <d v="2023-02-01T00:00:00"/>
    <d v="2023-02-28T00:00:00"/>
    <x v="1150"/>
    <d v="2023-03-01T00:00:00"/>
    <x v="1"/>
    <n v="1.2999999999999999E-4"/>
    <x v="3417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2"/>
    <d v="2023-02-01T00:00:00"/>
    <d v="2023-02-28T00:00:00"/>
    <x v="1150"/>
    <d v="2023-03-01T00:00:00"/>
    <x v="1"/>
    <n v="8.0000000000000004E-4"/>
    <x v="3418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3"/>
    <d v="2023-02-01T00:00:00"/>
    <d v="2023-02-28T00:00:00"/>
    <x v="1150"/>
    <d v="2023-03-01T00:00:00"/>
    <x v="1"/>
    <n v="1.5299999999999999E-3"/>
    <x v="3419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4"/>
    <d v="2023-02-01T00:00:00"/>
    <d v="2023-02-28T00:00:00"/>
    <x v="1039"/>
    <d v="2023-03-01T00:00:00"/>
    <x v="1"/>
    <n v="3.2149999999999998E-2"/>
    <x v="3420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5"/>
    <d v="2023-02-01T00:00:00"/>
    <d v="2023-02-28T00:00:00"/>
    <x v="202"/>
    <d v="2023-03-01T00:00:00"/>
    <x v="1"/>
    <n v="4.1820000000000003E-2"/>
    <x v="3421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6"/>
    <d v="2023-02-01T00:00:00"/>
    <d v="2023-02-28T00:00:00"/>
    <x v="1151"/>
    <d v="2023-03-01T00:00:00"/>
    <x v="1"/>
    <n v="0.1555"/>
    <x v="3422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7"/>
    <d v="2023-02-01T00:00:00"/>
    <d v="2023-02-28T00:00:00"/>
    <x v="894"/>
    <d v="2023-03-01T00:00:00"/>
    <x v="1"/>
    <n v="0.217"/>
    <x v="3378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6"/>
    <d v="2023-02-01T00:00:00"/>
    <d v="2023-02-28T00:00:00"/>
    <x v="209"/>
    <d v="2023-03-01T00:00:00"/>
    <x v="1"/>
    <n v="0.32019999999999998"/>
    <x v="930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7"/>
    <d v="2023-02-01T00:00:00"/>
    <d v="2023-02-28T00:00:00"/>
    <x v="257"/>
    <d v="2023-03-01T00:00:00"/>
    <x v="1"/>
    <n v="0.47710000000000002"/>
    <x v="3423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93"/>
    <x v="95"/>
    <x v="22"/>
    <x v="0"/>
    <s v="21"/>
    <s v="Odjem na NN brez merjenja moči"/>
    <m/>
    <m/>
    <x v="95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1"/>
    <d v="2023-02-01T00:00:00"/>
    <d v="2023-02-28T00:00:00"/>
    <x v="1152"/>
    <d v="2023-03-01T00:00:00"/>
    <x v="1"/>
    <n v="1.2999999999999999E-4"/>
    <x v="3424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2"/>
    <d v="2023-02-01T00:00:00"/>
    <d v="2023-02-28T00:00:00"/>
    <x v="1152"/>
    <d v="2023-03-01T00:00:00"/>
    <x v="1"/>
    <n v="8.0000000000000004E-4"/>
    <x v="3425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3"/>
    <d v="2023-02-01T00:00:00"/>
    <d v="2023-02-28T00:00:00"/>
    <x v="1152"/>
    <d v="2023-03-01T00:00:00"/>
    <x v="1"/>
    <n v="1.5299999999999999E-3"/>
    <x v="3426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4"/>
    <d v="2023-02-01T00:00:00"/>
    <d v="2023-02-28T00:00:00"/>
    <x v="867"/>
    <d v="2023-03-01T00:00:00"/>
    <x v="1"/>
    <n v="3.2149999999999998E-2"/>
    <x v="3427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5"/>
    <d v="2023-02-01T00:00:00"/>
    <d v="2023-02-28T00:00:00"/>
    <x v="1153"/>
    <d v="2023-03-01T00:00:00"/>
    <x v="1"/>
    <n v="4.1820000000000003E-2"/>
    <x v="3428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6"/>
    <d v="2023-02-01T00:00:00"/>
    <d v="2023-02-28T00:00:00"/>
    <x v="295"/>
    <d v="2023-03-01T00:00:00"/>
    <x v="1"/>
    <n v="0.1555"/>
    <x v="3429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7"/>
    <d v="2023-02-01T00:00:00"/>
    <d v="2023-02-28T00:00:00"/>
    <x v="1154"/>
    <d v="2023-03-01T00:00:00"/>
    <x v="1"/>
    <n v="0.217"/>
    <x v="3430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6"/>
    <d v="2023-02-01T00:00:00"/>
    <d v="2023-02-28T00:00:00"/>
    <x v="1155"/>
    <d v="2023-03-01T00:00:00"/>
    <x v="1"/>
    <n v="0.32019999999999998"/>
    <x v="3431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7"/>
    <d v="2023-02-01T00:00:00"/>
    <d v="2023-02-28T00:00:00"/>
    <x v="324"/>
    <d v="2023-03-01T00:00:00"/>
    <x v="1"/>
    <n v="0.47710000000000002"/>
    <x v="2645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94"/>
    <x v="96"/>
    <x v="22"/>
    <x v="0"/>
    <s v="21"/>
    <s v="Odjem na NN brez merjenja moči"/>
    <m/>
    <m/>
    <x v="96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1"/>
    <d v="2023-02-01T00:00:00"/>
    <d v="2023-02-28T00:00:00"/>
    <x v="1156"/>
    <d v="2023-03-01T00:00:00"/>
    <x v="1"/>
    <n v="1.2999999999999999E-4"/>
    <x v="3432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2"/>
    <d v="2023-02-01T00:00:00"/>
    <d v="2023-02-28T00:00:00"/>
    <x v="1156"/>
    <d v="2023-03-01T00:00:00"/>
    <x v="1"/>
    <n v="8.0000000000000004E-4"/>
    <x v="3433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11"/>
    <d v="2023-02-01T00:00:00"/>
    <d v="2023-02-28T00:00:00"/>
    <x v="1156"/>
    <d v="2023-03-01T00:00:00"/>
    <x v="1"/>
    <n v="1.5299999999999999E-3"/>
    <x v="3434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12"/>
    <d v="2023-02-01T00:00:00"/>
    <d v="2023-02-28T00:00:00"/>
    <x v="257"/>
    <d v="2023-03-01T00:00:00"/>
    <x v="1"/>
    <n v="9.0200000000000002E-3"/>
    <x v="1204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4"/>
    <d v="2023-02-01T00:00:00"/>
    <d v="2023-02-28T00:00:00"/>
    <x v="1157"/>
    <d v="2023-03-01T00:00:00"/>
    <x v="1"/>
    <n v="1.7080000000000001E-2"/>
    <x v="3435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5"/>
    <d v="2023-02-01T00:00:00"/>
    <d v="2023-02-28T00:00:00"/>
    <x v="1158"/>
    <d v="2023-03-01T00:00:00"/>
    <x v="1"/>
    <n v="2.223E-2"/>
    <x v="3436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6"/>
    <d v="2023-02-01T00:00:00"/>
    <d v="2023-02-28T00:00:00"/>
    <x v="1157"/>
    <d v="2023-03-01T00:00:00"/>
    <x v="1"/>
    <n v="0.1555"/>
    <x v="3437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7"/>
    <d v="2023-02-01T00:00:00"/>
    <d v="2023-02-28T00:00:00"/>
    <x v="1158"/>
    <d v="2023-03-01T00:00:00"/>
    <x v="1"/>
    <n v="0.217"/>
    <x v="3438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8"/>
    <d v="2023-02-01T00:00:00"/>
    <d v="2023-02-28T00:00:00"/>
    <x v="20"/>
    <d v="2023-03-01T00:00:00"/>
    <x v="1"/>
    <n v="2.9542299999999999"/>
    <x v="3439"/>
    <n v="9.5000000000000001E-2"/>
    <s v="Poslovna"/>
    <n v="40647"/>
    <s v="60127657/1"/>
    <m/>
    <m/>
  </r>
  <r>
    <n v="60127657"/>
    <n v="166346040"/>
    <x v="0"/>
    <x v="95"/>
    <x v="97"/>
    <x v="10"/>
    <x v="1"/>
    <s v="22"/>
    <s v="Odjem na NN z merjenjem moči"/>
    <m/>
    <m/>
    <x v="97"/>
    <x v="0"/>
    <d v="2023-02-01T00:00:00"/>
    <d v="2023-02-28T00:00:00"/>
    <x v="20"/>
    <d v="2023-03-01T00:00:00"/>
    <x v="1"/>
    <n v="4.6109799999999996"/>
    <x v="3440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1"/>
    <d v="2023-02-01T00:00:00"/>
    <d v="2023-02-28T00:00:00"/>
    <x v="826"/>
    <d v="2023-03-01T00:00:00"/>
    <x v="1"/>
    <n v="1.2999999999999999E-4"/>
    <x v="3441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2"/>
    <d v="2023-02-01T00:00:00"/>
    <d v="2023-02-28T00:00:00"/>
    <x v="826"/>
    <d v="2023-03-01T00:00:00"/>
    <x v="1"/>
    <n v="8.0000000000000004E-4"/>
    <x v="3442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3"/>
    <d v="2023-02-01T00:00:00"/>
    <d v="2023-02-28T00:00:00"/>
    <x v="826"/>
    <d v="2023-03-01T00:00:00"/>
    <x v="1"/>
    <n v="1.5299999999999999E-3"/>
    <x v="3443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4"/>
    <d v="2023-02-01T00:00:00"/>
    <d v="2023-02-28T00:00:00"/>
    <x v="342"/>
    <d v="2023-03-01T00:00:00"/>
    <x v="1"/>
    <n v="3.2149999999999998E-2"/>
    <x v="3413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5"/>
    <d v="2023-02-01T00:00:00"/>
    <d v="2023-02-28T00:00:00"/>
    <x v="232"/>
    <d v="2023-03-01T00:00:00"/>
    <x v="1"/>
    <n v="4.1820000000000003E-2"/>
    <x v="3444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6"/>
    <d v="2023-02-01T00:00:00"/>
    <d v="2023-02-28T00:00:00"/>
    <x v="860"/>
    <d v="2023-03-01T00:00:00"/>
    <x v="1"/>
    <n v="0.1555"/>
    <x v="3198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7"/>
    <d v="2023-02-01T00:00:00"/>
    <d v="2023-02-28T00:00:00"/>
    <x v="318"/>
    <d v="2023-03-01T00:00:00"/>
    <x v="1"/>
    <n v="0.217"/>
    <x v="3445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6"/>
    <d v="2023-02-01T00:00:00"/>
    <d v="2023-02-28T00:00:00"/>
    <x v="67"/>
    <d v="2023-03-01T00:00:00"/>
    <x v="1"/>
    <n v="0.32019999999999998"/>
    <x v="980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123"/>
    <x v="125"/>
    <x v="10"/>
    <x v="1"/>
    <s v="21"/>
    <s v="Odjem na NN brez merjenja moči"/>
    <m/>
    <m/>
    <x v="125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1"/>
    <d v="2023-02-01T00:00:00"/>
    <d v="2023-02-28T00:00:00"/>
    <x v="1159"/>
    <d v="2023-03-01T00:00:00"/>
    <x v="1"/>
    <n v="1.2999999999999999E-4"/>
    <x v="3446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2"/>
    <d v="2023-02-01T00:00:00"/>
    <d v="2023-02-28T00:00:00"/>
    <x v="1159"/>
    <d v="2023-03-01T00:00:00"/>
    <x v="1"/>
    <n v="8.0000000000000004E-4"/>
    <x v="3447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11"/>
    <d v="2023-02-01T00:00:00"/>
    <d v="2023-02-28T00:00:00"/>
    <x v="1159"/>
    <d v="2023-03-01T00:00:00"/>
    <x v="1"/>
    <n v="1.5299999999999999E-3"/>
    <x v="3448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4"/>
    <d v="2023-02-01T00:00:00"/>
    <d v="2023-02-28T00:00:00"/>
    <x v="1160"/>
    <d v="2023-03-01T00:00:00"/>
    <x v="1"/>
    <n v="3.2149999999999998E-2"/>
    <x v="3449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5"/>
    <d v="2023-02-01T00:00:00"/>
    <d v="2023-02-28T00:00:00"/>
    <x v="1161"/>
    <d v="2023-03-01T00:00:00"/>
    <x v="1"/>
    <n v="4.1820000000000003E-2"/>
    <x v="3450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6"/>
    <d v="2023-02-01T00:00:00"/>
    <d v="2023-02-28T00:00:00"/>
    <x v="1039"/>
    <d v="2023-03-01T00:00:00"/>
    <x v="1"/>
    <n v="0.1555"/>
    <x v="3451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7"/>
    <d v="2023-02-01T00:00:00"/>
    <d v="2023-02-28T00:00:00"/>
    <x v="1162"/>
    <d v="2023-03-01T00:00:00"/>
    <x v="1"/>
    <n v="0.217"/>
    <x v="3452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6"/>
    <d v="2023-02-01T00:00:00"/>
    <d v="2023-02-28T00:00:00"/>
    <x v="910"/>
    <d v="2023-03-01T00:00:00"/>
    <x v="1"/>
    <n v="0.32019999999999998"/>
    <x v="2788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7"/>
    <d v="2023-02-01T00:00:00"/>
    <d v="2023-02-28T00:00:00"/>
    <x v="1163"/>
    <d v="2023-03-01T00:00:00"/>
    <x v="1"/>
    <n v="0.47710000000000002"/>
    <x v="3453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22"/>
    <x v="124"/>
    <x v="10"/>
    <x v="1"/>
    <s v="21"/>
    <s v="Odjem na NN brez merjenja moči"/>
    <m/>
    <m/>
    <x v="124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1"/>
    <d v="2023-02-01T00:00:00"/>
    <d v="2023-02-28T00:00:00"/>
    <x v="140"/>
    <d v="2023-03-01T00:00:00"/>
    <x v="1"/>
    <n v="1.2999999999999999E-4"/>
    <x v="3229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2"/>
    <d v="2023-02-01T00:00:00"/>
    <d v="2023-02-28T00:00:00"/>
    <x v="140"/>
    <d v="2023-03-01T00:00:00"/>
    <x v="1"/>
    <n v="8.0000000000000004E-4"/>
    <x v="3230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3"/>
    <d v="2023-02-01T00:00:00"/>
    <d v="2023-02-28T00:00:00"/>
    <x v="140"/>
    <d v="2023-03-01T00:00:00"/>
    <x v="1"/>
    <n v="1.5299999999999999E-3"/>
    <x v="3231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4"/>
    <d v="2023-02-01T00:00:00"/>
    <d v="2023-02-28T00:00:00"/>
    <x v="1164"/>
    <d v="2023-03-01T00:00:00"/>
    <x v="1"/>
    <n v="3.2149999999999998E-2"/>
    <x v="3454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5"/>
    <d v="2023-02-01T00:00:00"/>
    <d v="2023-02-28T00:00:00"/>
    <x v="1041"/>
    <d v="2023-03-01T00:00:00"/>
    <x v="1"/>
    <n v="4.1820000000000003E-2"/>
    <x v="3455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6"/>
    <d v="2023-02-01T00:00:00"/>
    <d v="2023-02-28T00:00:00"/>
    <x v="1165"/>
    <d v="2023-03-01T00:00:00"/>
    <x v="1"/>
    <n v="0.1555"/>
    <x v="3456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7"/>
    <d v="2023-02-01T00:00:00"/>
    <d v="2023-02-28T00:00:00"/>
    <x v="1041"/>
    <d v="2023-03-01T00:00:00"/>
    <x v="1"/>
    <n v="0.217"/>
    <x v="3457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6"/>
    <d v="2023-02-01T00:00:00"/>
    <d v="2023-02-28T00:00:00"/>
    <x v="191"/>
    <d v="2023-03-01T00:00:00"/>
    <x v="1"/>
    <n v="0.32019999999999998"/>
    <x v="3458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121"/>
    <x v="123"/>
    <x v="10"/>
    <x v="1"/>
    <s v="21"/>
    <s v="Odjem na NN brez merjenja moči"/>
    <m/>
    <m/>
    <x v="123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1"/>
    <d v="2023-02-01T00:00:00"/>
    <d v="2023-02-28T00:00:00"/>
    <x v="1079"/>
    <d v="2023-03-01T00:00:00"/>
    <x v="1"/>
    <n v="1.2999999999999999E-4"/>
    <x v="3459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2"/>
    <d v="2023-02-01T00:00:00"/>
    <d v="2023-02-28T00:00:00"/>
    <x v="1079"/>
    <d v="2023-03-01T00:00:00"/>
    <x v="1"/>
    <n v="8.0000000000000004E-4"/>
    <x v="3460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3"/>
    <d v="2023-02-01T00:00:00"/>
    <d v="2023-02-28T00:00:00"/>
    <x v="1079"/>
    <d v="2023-03-01T00:00:00"/>
    <x v="1"/>
    <n v="1.5299999999999999E-3"/>
    <x v="3461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4"/>
    <d v="2023-02-01T00:00:00"/>
    <d v="2023-02-28T00:00:00"/>
    <x v="1139"/>
    <d v="2023-03-01T00:00:00"/>
    <x v="1"/>
    <n v="3.2149999999999998E-2"/>
    <x v="3462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5"/>
    <d v="2023-02-01T00:00:00"/>
    <d v="2023-02-28T00:00:00"/>
    <x v="141"/>
    <d v="2023-03-01T00:00:00"/>
    <x v="1"/>
    <n v="4.1820000000000003E-2"/>
    <x v="337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6"/>
    <d v="2023-02-01T00:00:00"/>
    <d v="2023-02-28T00:00:00"/>
    <x v="1166"/>
    <d v="2023-03-01T00:00:00"/>
    <x v="1"/>
    <n v="0.1555"/>
    <x v="3463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7"/>
    <d v="2023-02-01T00:00:00"/>
    <d v="2023-02-28T00:00:00"/>
    <x v="156"/>
    <d v="2023-03-01T00:00:00"/>
    <x v="1"/>
    <n v="0.217"/>
    <x v="2794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6"/>
    <d v="2023-02-01T00:00:00"/>
    <d v="2023-02-28T00:00:00"/>
    <x v="928"/>
    <d v="2023-03-01T00:00:00"/>
    <x v="1"/>
    <n v="0.32019999999999998"/>
    <x v="3464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7"/>
    <d v="2023-02-01T00:00:00"/>
    <d v="2023-02-28T00:00:00"/>
    <x v="889"/>
    <d v="2023-03-01T00:00:00"/>
    <x v="1"/>
    <n v="0.47710000000000002"/>
    <x v="2745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20"/>
    <x v="122"/>
    <x v="10"/>
    <x v="1"/>
    <s v="21"/>
    <s v="Odjem na NN brez merjenja moči"/>
    <m/>
    <m/>
    <x v="12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1"/>
    <d v="2023-02-01T00:00:00"/>
    <d v="2023-02-28T00:00:00"/>
    <x v="1167"/>
    <d v="2023-03-01T00:00:00"/>
    <x v="1"/>
    <n v="1.2999999999999999E-4"/>
    <x v="3465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2"/>
    <d v="2023-02-01T00:00:00"/>
    <d v="2023-02-28T00:00:00"/>
    <x v="1167"/>
    <d v="2023-03-01T00:00:00"/>
    <x v="1"/>
    <n v="8.0000000000000004E-4"/>
    <x v="3466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3"/>
    <d v="2023-02-01T00:00:00"/>
    <d v="2023-02-28T00:00:00"/>
    <x v="1167"/>
    <d v="2023-03-01T00:00:00"/>
    <x v="1"/>
    <n v="1.5299999999999999E-3"/>
    <x v="3467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10"/>
    <d v="2023-02-01T00:00:00"/>
    <d v="2023-02-28T00:00:00"/>
    <x v="1167"/>
    <d v="2023-03-01T00:00:00"/>
    <x v="1"/>
    <n v="3.8580000000000003E-2"/>
    <x v="3468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13"/>
    <d v="2023-02-01T00:00:00"/>
    <d v="2023-02-28T00:00:00"/>
    <x v="1168"/>
    <d v="2023-03-01T00:00:00"/>
    <x v="1"/>
    <n v="0.19500000000000001"/>
    <x v="3469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13"/>
    <d v="2023-02-01T00:00:00"/>
    <d v="2023-02-28T00:00:00"/>
    <x v="880"/>
    <d v="2023-03-01T00:00:00"/>
    <x v="1"/>
    <n v="0.43687999999999999"/>
    <x v="3470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19"/>
    <x v="121"/>
    <x v="10"/>
    <x v="1"/>
    <s v="21"/>
    <s v="Odjem na NN brez merjenja moči"/>
    <m/>
    <m/>
    <x v="121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1"/>
    <d v="2023-02-01T00:00:00"/>
    <d v="2023-02-28T00:00:00"/>
    <x v="166"/>
    <d v="2023-03-01T00:00:00"/>
    <x v="1"/>
    <n v="1.2999999999999999E-4"/>
    <x v="401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2"/>
    <d v="2023-02-01T00:00:00"/>
    <d v="2023-02-28T00:00:00"/>
    <x v="166"/>
    <d v="2023-03-01T00:00:00"/>
    <x v="1"/>
    <n v="8.0000000000000004E-4"/>
    <x v="402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3"/>
    <d v="2023-02-01T00:00:00"/>
    <d v="2023-02-28T00:00:00"/>
    <x v="166"/>
    <d v="2023-03-01T00:00:00"/>
    <x v="1"/>
    <n v="1.5299999999999999E-3"/>
    <x v="403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10"/>
    <d v="2023-02-01T00:00:00"/>
    <d v="2023-02-28T00:00:00"/>
    <x v="166"/>
    <d v="2023-03-01T00:00:00"/>
    <x v="1"/>
    <n v="3.8580000000000003E-2"/>
    <x v="3471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13"/>
    <d v="2023-02-01T00:00:00"/>
    <d v="2023-02-28T00:00:00"/>
    <x v="764"/>
    <d v="2023-03-01T00:00:00"/>
    <x v="1"/>
    <n v="0.19500000000000001"/>
    <x v="2858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13"/>
    <d v="2023-02-01T00:00:00"/>
    <d v="2023-02-28T00:00:00"/>
    <x v="38"/>
    <d v="2023-03-01T00:00:00"/>
    <x v="1"/>
    <n v="0.43687999999999999"/>
    <x v="3472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18"/>
    <x v="120"/>
    <x v="10"/>
    <x v="1"/>
    <s v="21"/>
    <s v="Odjem na NN brez merjenja moči"/>
    <m/>
    <m/>
    <x v="12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1"/>
    <d v="2023-02-01T00:00:00"/>
    <d v="2023-02-28T00:00:00"/>
    <x v="134"/>
    <d v="2023-03-01T00:00:00"/>
    <x v="1"/>
    <n v="1.2999999999999999E-4"/>
    <x v="354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2"/>
    <d v="2023-02-01T00:00:00"/>
    <d v="2023-02-28T00:00:00"/>
    <x v="134"/>
    <d v="2023-03-01T00:00:00"/>
    <x v="1"/>
    <n v="8.0000000000000004E-4"/>
    <x v="355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3"/>
    <d v="2023-02-01T00:00:00"/>
    <d v="2023-02-28T00:00:00"/>
    <x v="134"/>
    <d v="2023-03-01T00:00:00"/>
    <x v="1"/>
    <n v="1.5299999999999999E-3"/>
    <x v="356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4"/>
    <d v="2023-02-01T00:00:00"/>
    <d v="2023-02-28T00:00:00"/>
    <x v="148"/>
    <d v="2023-03-01T00:00:00"/>
    <x v="1"/>
    <n v="3.2149999999999998E-2"/>
    <x v="357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5"/>
    <d v="2023-02-01T00:00:00"/>
    <d v="2023-02-28T00:00:00"/>
    <x v="149"/>
    <d v="2023-03-01T00:00:00"/>
    <x v="1"/>
    <n v="4.1820000000000003E-2"/>
    <x v="358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6"/>
    <d v="2023-02-01T00:00:00"/>
    <d v="2023-02-28T00:00:00"/>
    <x v="85"/>
    <d v="2023-03-01T00:00:00"/>
    <x v="1"/>
    <n v="0.1555"/>
    <x v="2636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7"/>
    <d v="2023-02-01T00:00:00"/>
    <d v="2023-02-28T00:00:00"/>
    <x v="149"/>
    <d v="2023-03-01T00:00:00"/>
    <x v="1"/>
    <n v="0.217"/>
    <x v="2675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17"/>
    <x v="119"/>
    <x v="10"/>
    <x v="1"/>
    <s v="21"/>
    <s v="Odjem na NN brez merjenja moči"/>
    <m/>
    <m/>
    <x v="11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1"/>
    <d v="2023-02-01T00:00:00"/>
    <d v="2023-02-28T00:00:00"/>
    <x v="1169"/>
    <d v="2023-03-01T00:00:00"/>
    <x v="1"/>
    <n v="1.2999999999999999E-4"/>
    <x v="3473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2"/>
    <d v="2023-02-01T00:00:00"/>
    <d v="2023-02-28T00:00:00"/>
    <x v="1169"/>
    <d v="2023-03-01T00:00:00"/>
    <x v="1"/>
    <n v="8.0000000000000004E-4"/>
    <x v="3474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3"/>
    <d v="2023-02-01T00:00:00"/>
    <d v="2023-02-28T00:00:00"/>
    <x v="1169"/>
    <d v="2023-03-01T00:00:00"/>
    <x v="1"/>
    <n v="1.5299999999999999E-3"/>
    <x v="3475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4"/>
    <d v="2023-02-01T00:00:00"/>
    <d v="2023-02-28T00:00:00"/>
    <x v="770"/>
    <d v="2023-03-01T00:00:00"/>
    <x v="1"/>
    <n v="3.2149999999999998E-2"/>
    <x v="3476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5"/>
    <d v="2023-02-01T00:00:00"/>
    <d v="2023-02-28T00:00:00"/>
    <x v="279"/>
    <d v="2023-03-01T00:00:00"/>
    <x v="1"/>
    <n v="4.1820000000000003E-2"/>
    <x v="789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6"/>
    <d v="2023-02-01T00:00:00"/>
    <d v="2023-02-28T00:00:00"/>
    <x v="137"/>
    <d v="2023-03-01T00:00:00"/>
    <x v="1"/>
    <n v="0.1555"/>
    <x v="2625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7"/>
    <d v="2023-02-01T00:00:00"/>
    <d v="2023-02-28T00:00:00"/>
    <x v="918"/>
    <d v="2023-03-01T00:00:00"/>
    <x v="1"/>
    <n v="0.217"/>
    <x v="3477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6"/>
    <d v="2023-02-01T00:00:00"/>
    <d v="2023-02-28T00:00:00"/>
    <x v="75"/>
    <d v="2023-03-01T00:00:00"/>
    <x v="1"/>
    <n v="0.32019999999999998"/>
    <x v="583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7"/>
    <d v="2023-02-01T00:00:00"/>
    <d v="2023-02-28T00:00:00"/>
    <x v="85"/>
    <d v="2023-03-01T00:00:00"/>
    <x v="1"/>
    <n v="0.47710000000000002"/>
    <x v="1205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96"/>
    <x v="98"/>
    <x v="10"/>
    <x v="1"/>
    <s v="21"/>
    <s v="Odjem na NN brez merjenja moči"/>
    <m/>
    <m/>
    <x v="9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1"/>
    <d v="2023-02-01T00:00:00"/>
    <d v="2023-02-28T00:00:00"/>
    <x v="330"/>
    <d v="2023-03-01T00:00:00"/>
    <x v="1"/>
    <n v="1.2999999999999999E-4"/>
    <x v="3365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2"/>
    <d v="2023-02-01T00:00:00"/>
    <d v="2023-02-28T00:00:00"/>
    <x v="330"/>
    <d v="2023-03-01T00:00:00"/>
    <x v="1"/>
    <n v="8.0000000000000004E-4"/>
    <x v="3366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3"/>
    <d v="2023-02-01T00:00:00"/>
    <d v="2023-02-28T00:00:00"/>
    <x v="330"/>
    <d v="2023-03-01T00:00:00"/>
    <x v="1"/>
    <n v="1.5299999999999999E-3"/>
    <x v="3367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4"/>
    <d v="2023-02-01T00:00:00"/>
    <d v="2023-02-28T00:00:00"/>
    <x v="209"/>
    <d v="2023-03-01T00:00:00"/>
    <x v="1"/>
    <n v="3.2149999999999998E-2"/>
    <x v="928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5"/>
    <d v="2023-02-01T00:00:00"/>
    <d v="2023-02-28T00:00:00"/>
    <x v="321"/>
    <d v="2023-03-01T00:00:00"/>
    <x v="1"/>
    <n v="4.1820000000000003E-2"/>
    <x v="964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6"/>
    <d v="2023-02-01T00:00:00"/>
    <d v="2023-02-28T00:00:00"/>
    <x v="3"/>
    <d v="2023-03-01T00:00:00"/>
    <x v="1"/>
    <n v="0.1555"/>
    <x v="2678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7"/>
    <d v="2023-02-01T00:00:00"/>
    <d v="2023-02-28T00:00:00"/>
    <x v="199"/>
    <d v="2023-03-01T00:00:00"/>
    <x v="1"/>
    <n v="0.217"/>
    <x v="2839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6"/>
    <d v="2023-02-01T00:00:00"/>
    <d v="2023-02-28T00:00:00"/>
    <x v="135"/>
    <d v="2023-03-01T00:00:00"/>
    <x v="1"/>
    <n v="0.32019999999999998"/>
    <x v="441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7"/>
    <d v="2023-02-01T00:00:00"/>
    <d v="2023-02-28T00:00:00"/>
    <x v="148"/>
    <d v="2023-03-01T00:00:00"/>
    <x v="1"/>
    <n v="0.47710000000000002"/>
    <x v="3478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97"/>
    <x v="99"/>
    <x v="25"/>
    <x v="1"/>
    <s v="21"/>
    <s v="Odjem na NN brez merjenja moči"/>
    <m/>
    <m/>
    <x v="9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1"/>
    <d v="2023-02-01T00:00:00"/>
    <d v="2023-02-28T00:00:00"/>
    <x v="1170"/>
    <d v="2023-03-01T00:00:00"/>
    <x v="1"/>
    <n v="1.2999999999999999E-4"/>
    <x v="3479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2"/>
    <d v="2023-02-01T00:00:00"/>
    <d v="2023-02-28T00:00:00"/>
    <x v="1170"/>
    <d v="2023-03-01T00:00:00"/>
    <x v="1"/>
    <n v="8.0000000000000004E-4"/>
    <x v="3480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3"/>
    <d v="2023-02-01T00:00:00"/>
    <d v="2023-02-28T00:00:00"/>
    <x v="1170"/>
    <d v="2023-03-01T00:00:00"/>
    <x v="1"/>
    <n v="1.5299999999999999E-3"/>
    <x v="3481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10"/>
    <d v="2023-02-01T00:00:00"/>
    <d v="2023-02-28T00:00:00"/>
    <x v="1170"/>
    <d v="2023-03-01T00:00:00"/>
    <x v="1"/>
    <n v="3.8580000000000003E-2"/>
    <x v="3482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13"/>
    <d v="2023-02-01T00:00:00"/>
    <d v="2023-02-28T00:00:00"/>
    <x v="1171"/>
    <d v="2023-03-01T00:00:00"/>
    <x v="1"/>
    <n v="0.19500000000000001"/>
    <x v="3483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13"/>
    <d v="2023-02-01T00:00:00"/>
    <d v="2023-02-28T00:00:00"/>
    <x v="933"/>
    <d v="2023-03-01T00:00:00"/>
    <x v="1"/>
    <n v="0.43687999999999999"/>
    <x v="3484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98"/>
    <x v="100"/>
    <x v="26"/>
    <x v="1"/>
    <s v="21"/>
    <s v="Odjem na NN brez merjenja moči"/>
    <m/>
    <m/>
    <x v="100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1"/>
    <d v="2023-02-01T00:00:00"/>
    <d v="2023-02-28T00:00:00"/>
    <x v="36"/>
    <d v="2023-03-01T00:00:00"/>
    <x v="1"/>
    <n v="1.2999999999999999E-4"/>
    <x v="3485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2"/>
    <d v="2023-02-01T00:00:00"/>
    <d v="2023-02-28T00:00:00"/>
    <x v="36"/>
    <d v="2023-03-01T00:00:00"/>
    <x v="1"/>
    <n v="8.0000000000000004E-4"/>
    <x v="3486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3"/>
    <d v="2023-02-01T00:00:00"/>
    <d v="2023-02-28T00:00:00"/>
    <x v="36"/>
    <d v="2023-03-01T00:00:00"/>
    <x v="1"/>
    <n v="1.5299999999999999E-3"/>
    <x v="3487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4"/>
    <d v="2023-02-01T00:00:00"/>
    <d v="2023-02-28T00:00:00"/>
    <x v="300"/>
    <d v="2023-03-01T00:00:00"/>
    <x v="1"/>
    <n v="3.2149999999999998E-2"/>
    <x v="3488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5"/>
    <d v="2023-02-01T00:00:00"/>
    <d v="2023-02-28T00:00:00"/>
    <x v="257"/>
    <d v="2023-03-01T00:00:00"/>
    <x v="1"/>
    <n v="4.1820000000000003E-2"/>
    <x v="3489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6"/>
    <d v="2023-02-01T00:00:00"/>
    <d v="2023-02-28T00:00:00"/>
    <x v="865"/>
    <d v="2023-03-01T00:00:00"/>
    <x v="1"/>
    <n v="0.1555"/>
    <x v="3490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7"/>
    <d v="2023-02-01T00:00:00"/>
    <d v="2023-02-28T00:00:00"/>
    <x v="67"/>
    <d v="2023-03-01T00:00:00"/>
    <x v="1"/>
    <n v="0.217"/>
    <x v="3491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16"/>
    <x v="118"/>
    <x v="38"/>
    <x v="1"/>
    <s v="21"/>
    <s v="Odjem na NN brez merjenja moči"/>
    <m/>
    <m/>
    <x v="118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1"/>
    <d v="2023-02-01T00:00:00"/>
    <d v="2023-02-28T00:00:00"/>
    <x v="319"/>
    <d v="2023-03-01T00:00:00"/>
    <x v="1"/>
    <n v="1.2999999999999999E-4"/>
    <x v="3492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2"/>
    <d v="2023-02-01T00:00:00"/>
    <d v="2023-02-28T00:00:00"/>
    <x v="319"/>
    <d v="2023-03-01T00:00:00"/>
    <x v="1"/>
    <n v="8.0000000000000004E-4"/>
    <x v="3493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3"/>
    <d v="2023-02-01T00:00:00"/>
    <d v="2023-02-28T00:00:00"/>
    <x v="319"/>
    <d v="2023-03-01T00:00:00"/>
    <x v="1"/>
    <n v="1.5299999999999999E-3"/>
    <x v="3494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4"/>
    <d v="2023-02-01T00:00:00"/>
    <d v="2023-02-28T00:00:00"/>
    <x v="43"/>
    <d v="2023-03-01T00:00:00"/>
    <x v="1"/>
    <n v="3.2149999999999998E-2"/>
    <x v="971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5"/>
    <d v="2023-02-01T00:00:00"/>
    <d v="2023-02-28T00:00:00"/>
    <x v="134"/>
    <d v="2023-03-01T00:00:00"/>
    <x v="1"/>
    <n v="4.1820000000000003E-2"/>
    <x v="554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6"/>
    <d v="2023-02-01T00:00:00"/>
    <d v="2023-02-28T00:00:00"/>
    <x v="3"/>
    <d v="2023-03-01T00:00:00"/>
    <x v="1"/>
    <n v="0.1555"/>
    <x v="2678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7"/>
    <d v="2023-02-01T00:00:00"/>
    <d v="2023-02-28T00:00:00"/>
    <x v="135"/>
    <d v="2023-03-01T00:00:00"/>
    <x v="1"/>
    <n v="0.217"/>
    <x v="3495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15"/>
    <x v="117"/>
    <x v="25"/>
    <x v="1"/>
    <s v="21"/>
    <s v="Odjem na NN brez merjenja moči"/>
    <m/>
    <m/>
    <x v="117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1"/>
    <d v="2023-02-01T00:00:00"/>
    <d v="2023-02-28T00:00:00"/>
    <x v="43"/>
    <d v="2023-03-01T00:00:00"/>
    <x v="1"/>
    <n v="1.2999999999999999E-4"/>
    <x v="436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2"/>
    <d v="2023-02-01T00:00:00"/>
    <d v="2023-02-28T00:00:00"/>
    <x v="43"/>
    <d v="2023-03-01T00:00:00"/>
    <x v="1"/>
    <n v="8.0000000000000004E-4"/>
    <x v="437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3"/>
    <d v="2023-02-01T00:00:00"/>
    <d v="2023-02-28T00:00:00"/>
    <x v="43"/>
    <d v="2023-03-01T00:00:00"/>
    <x v="1"/>
    <n v="1.5299999999999999E-3"/>
    <x v="438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4"/>
    <d v="2023-02-01T00:00:00"/>
    <d v="2023-02-28T00:00:00"/>
    <x v="357"/>
    <d v="2023-03-01T00:00:00"/>
    <x v="1"/>
    <n v="3.2149999999999998E-2"/>
    <x v="3363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5"/>
    <d v="2023-02-01T00:00:00"/>
    <d v="2023-02-28T00:00:00"/>
    <x v="20"/>
    <d v="2023-03-01T00:00:00"/>
    <x v="1"/>
    <n v="4.1820000000000003E-2"/>
    <x v="305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7"/>
    <d v="2023-02-01T00:00:00"/>
    <d v="2023-02-28T00:00:00"/>
    <x v="301"/>
    <d v="2023-03-01T00:00:00"/>
    <x v="1"/>
    <n v="0.217"/>
    <x v="2822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6"/>
    <d v="2023-02-01T00:00:00"/>
    <d v="2023-02-28T00:00:00"/>
    <x v="95"/>
    <d v="2023-03-01T00:00:00"/>
    <x v="1"/>
    <n v="0.32019999999999998"/>
    <x v="877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7"/>
    <d v="2023-02-01T00:00:00"/>
    <d v="2023-02-28T00:00:00"/>
    <x v="301"/>
    <d v="2023-03-01T00:00:00"/>
    <x v="1"/>
    <n v="0.47710000000000002"/>
    <x v="917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14"/>
    <x v="116"/>
    <x v="10"/>
    <x v="1"/>
    <s v="21"/>
    <s v="Odjem na NN brez merjenja moči"/>
    <m/>
    <m/>
    <x v="11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1"/>
    <d v="2023-02-01T00:00:00"/>
    <d v="2023-02-28T00:00:00"/>
    <x v="93"/>
    <d v="2023-03-01T00:00:00"/>
    <x v="1"/>
    <n v="1.2999999999999999E-4"/>
    <x v="3496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2"/>
    <d v="2023-02-01T00:00:00"/>
    <d v="2023-02-28T00:00:00"/>
    <x v="93"/>
    <d v="2023-03-01T00:00:00"/>
    <x v="1"/>
    <n v="8.0000000000000004E-4"/>
    <x v="3497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3"/>
    <d v="2023-02-01T00:00:00"/>
    <d v="2023-02-28T00:00:00"/>
    <x v="93"/>
    <d v="2023-03-01T00:00:00"/>
    <x v="1"/>
    <n v="1.5299999999999999E-3"/>
    <x v="3498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4"/>
    <d v="2023-02-01T00:00:00"/>
    <d v="2023-02-28T00:00:00"/>
    <x v="149"/>
    <d v="2023-03-01T00:00:00"/>
    <x v="1"/>
    <n v="3.2149999999999998E-2"/>
    <x v="1050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5"/>
    <d v="2023-02-01T00:00:00"/>
    <d v="2023-02-28T00:00:00"/>
    <x v="95"/>
    <d v="2023-03-01T00:00:00"/>
    <x v="1"/>
    <n v="4.1820000000000003E-2"/>
    <x v="575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6"/>
    <d v="2023-02-01T00:00:00"/>
    <d v="2023-02-28T00:00:00"/>
    <x v="302"/>
    <d v="2023-03-01T00:00:00"/>
    <x v="1"/>
    <n v="0.1555"/>
    <x v="2772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7"/>
    <d v="2023-02-01T00:00:00"/>
    <d v="2023-02-28T00:00:00"/>
    <x v="190"/>
    <d v="2023-03-01T00:00:00"/>
    <x v="1"/>
    <n v="0.217"/>
    <x v="3499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6"/>
    <d v="2023-02-01T00:00:00"/>
    <d v="2023-02-28T00:00:00"/>
    <x v="95"/>
    <d v="2023-03-01T00:00:00"/>
    <x v="1"/>
    <n v="0.32019999999999998"/>
    <x v="877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13"/>
    <x v="115"/>
    <x v="10"/>
    <x v="1"/>
    <s v="21"/>
    <s v="Odjem na NN brez merjenja moči"/>
    <m/>
    <m/>
    <x v="115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1"/>
    <d v="2023-02-01T00:00:00"/>
    <d v="2023-02-28T00:00:00"/>
    <x v="3"/>
    <d v="2023-03-01T00:00:00"/>
    <x v="1"/>
    <n v="1.2999999999999999E-4"/>
    <x v="771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2"/>
    <d v="2023-02-01T00:00:00"/>
    <d v="2023-02-28T00:00:00"/>
    <x v="3"/>
    <d v="2023-03-01T00:00:00"/>
    <x v="1"/>
    <n v="8.0000000000000004E-4"/>
    <x v="770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3"/>
    <d v="2023-02-01T00:00:00"/>
    <d v="2023-02-28T00:00:00"/>
    <x v="3"/>
    <d v="2023-03-01T00:00:00"/>
    <x v="1"/>
    <n v="1.5299999999999999E-3"/>
    <x v="769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4"/>
    <d v="2023-02-01T00:00:00"/>
    <d v="2023-02-28T00:00:00"/>
    <x v="38"/>
    <d v="2023-03-01T00:00:00"/>
    <x v="1"/>
    <n v="3.2149999999999998E-2"/>
    <x v="768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5"/>
    <d v="2023-02-01T00:00:00"/>
    <d v="2023-02-28T00:00:00"/>
    <x v="38"/>
    <d v="2023-03-01T00:00:00"/>
    <x v="1"/>
    <n v="4.1820000000000003E-2"/>
    <x v="440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6"/>
    <d v="2023-02-01T00:00:00"/>
    <d v="2023-02-28T00:00:00"/>
    <x v="94"/>
    <d v="2023-03-01T00:00:00"/>
    <x v="1"/>
    <n v="0.1555"/>
    <x v="3309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7"/>
    <d v="2023-02-01T00:00:00"/>
    <d v="2023-02-28T00:00:00"/>
    <x v="20"/>
    <d v="2023-03-01T00:00:00"/>
    <x v="1"/>
    <n v="0.217"/>
    <x v="2665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12"/>
    <x v="114"/>
    <x v="10"/>
    <x v="1"/>
    <s v="21"/>
    <s v="Odjem na NN brez merjenja moči"/>
    <m/>
    <m/>
    <x v="11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1"/>
    <d v="2023-02-01T00:00:00"/>
    <d v="2023-02-28T00:00:00"/>
    <x v="1172"/>
    <d v="2023-03-01T00:00:00"/>
    <x v="1"/>
    <n v="1.2999999999999999E-4"/>
    <x v="3500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2"/>
    <d v="2023-02-01T00:00:00"/>
    <d v="2023-02-28T00:00:00"/>
    <x v="1172"/>
    <d v="2023-03-01T00:00:00"/>
    <x v="1"/>
    <n v="8.0000000000000004E-4"/>
    <x v="3501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3"/>
    <d v="2023-02-01T00:00:00"/>
    <d v="2023-02-28T00:00:00"/>
    <x v="1172"/>
    <d v="2023-03-01T00:00:00"/>
    <x v="1"/>
    <n v="1.5299999999999999E-3"/>
    <x v="3502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4"/>
    <d v="2023-02-01T00:00:00"/>
    <d v="2023-02-28T00:00:00"/>
    <x v="280"/>
    <d v="2023-03-01T00:00:00"/>
    <x v="1"/>
    <n v="3.2149999999999998E-2"/>
    <x v="797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5"/>
    <d v="2023-02-01T00:00:00"/>
    <d v="2023-02-28T00:00:00"/>
    <x v="342"/>
    <d v="2023-03-01T00:00:00"/>
    <x v="1"/>
    <n v="4.1820000000000003E-2"/>
    <x v="1068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6"/>
    <d v="2023-02-01T00:00:00"/>
    <d v="2023-02-28T00:00:00"/>
    <x v="1125"/>
    <d v="2023-03-01T00:00:00"/>
    <x v="1"/>
    <n v="0.1555"/>
    <x v="3307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7"/>
    <d v="2023-02-01T00:00:00"/>
    <d v="2023-02-28T00:00:00"/>
    <x v="770"/>
    <d v="2023-03-01T00:00:00"/>
    <x v="1"/>
    <n v="0.217"/>
    <x v="2824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6"/>
    <d v="2023-02-01T00:00:00"/>
    <d v="2023-02-28T00:00:00"/>
    <x v="929"/>
    <d v="2023-03-01T00:00:00"/>
    <x v="1"/>
    <n v="0.32019999999999998"/>
    <x v="3503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7"/>
    <d v="2023-02-01T00:00:00"/>
    <d v="2023-02-28T00:00:00"/>
    <x v="134"/>
    <d v="2023-03-01T00:00:00"/>
    <x v="1"/>
    <n v="0.47710000000000002"/>
    <x v="556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11"/>
    <x v="113"/>
    <x v="10"/>
    <x v="1"/>
    <s v="21"/>
    <s v="Odjem na NN brez merjenja moči"/>
    <m/>
    <m/>
    <x v="113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1"/>
    <d v="2023-02-01T00:00:00"/>
    <d v="2023-02-28T00:00:00"/>
    <x v="1173"/>
    <d v="2023-03-01T00:00:00"/>
    <x v="1"/>
    <n v="1.2999999999999999E-4"/>
    <x v="3504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2"/>
    <d v="2023-02-01T00:00:00"/>
    <d v="2023-02-28T00:00:00"/>
    <x v="1173"/>
    <d v="2023-03-01T00:00:00"/>
    <x v="1"/>
    <n v="8.0000000000000004E-4"/>
    <x v="3505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11"/>
    <d v="2023-02-01T00:00:00"/>
    <d v="2023-02-28T00:00:00"/>
    <x v="1173"/>
    <d v="2023-03-01T00:00:00"/>
    <x v="1"/>
    <n v="1.5299999999999999E-3"/>
    <x v="3506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10"/>
    <d v="2023-02-01T00:00:00"/>
    <d v="2023-02-28T00:00:00"/>
    <x v="1173"/>
    <d v="2023-03-01T00:00:00"/>
    <x v="1"/>
    <n v="3.8580000000000003E-2"/>
    <x v="3507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13"/>
    <d v="2023-02-01T00:00:00"/>
    <d v="2023-02-28T00:00:00"/>
    <x v="1173"/>
    <d v="2023-03-01T00:00:00"/>
    <x v="1"/>
    <n v="0.19500000000000001"/>
    <x v="3508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8"/>
    <d v="2023-02-01T00:00:00"/>
    <d v="2023-02-28T00:00:00"/>
    <x v="67"/>
    <d v="2023-03-01T00:00:00"/>
    <x v="1"/>
    <n v="0.49647999999999998"/>
    <x v="754"/>
    <n v="9.5000000000000001E-2"/>
    <s v="Poslovna"/>
    <n v="40647"/>
    <s v="60127657/1"/>
    <m/>
    <m/>
  </r>
  <r>
    <n v="60127657"/>
    <n v="166346040"/>
    <x v="0"/>
    <x v="110"/>
    <x v="112"/>
    <x v="37"/>
    <x v="1"/>
    <s v="21"/>
    <s v="Odjem na NN brez merjenja moči"/>
    <m/>
    <m/>
    <x v="112"/>
    <x v="0"/>
    <d v="2023-02-01T00:00:00"/>
    <d v="2023-02-28T00:00:00"/>
    <x v="67"/>
    <d v="2023-03-01T00:00:00"/>
    <x v="1"/>
    <n v="0.77417000000000002"/>
    <x v="753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1"/>
    <d v="2023-02-01T00:00:00"/>
    <d v="2023-02-28T00:00:00"/>
    <x v="1174"/>
    <d v="2023-03-01T00:00:00"/>
    <x v="1"/>
    <n v="1.2999999999999999E-4"/>
    <x v="3509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2"/>
    <d v="2023-02-01T00:00:00"/>
    <d v="2023-02-28T00:00:00"/>
    <x v="1174"/>
    <d v="2023-03-01T00:00:00"/>
    <x v="1"/>
    <n v="8.0000000000000004E-4"/>
    <x v="3510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11"/>
    <d v="2023-02-01T00:00:00"/>
    <d v="2023-02-28T00:00:00"/>
    <x v="1174"/>
    <d v="2023-03-01T00:00:00"/>
    <x v="1"/>
    <n v="1.5299999999999999E-3"/>
    <x v="3511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4"/>
    <d v="2023-02-01T00:00:00"/>
    <d v="2023-02-28T00:00:00"/>
    <x v="1175"/>
    <d v="2023-03-01T00:00:00"/>
    <x v="1"/>
    <n v="3.2149999999999998E-2"/>
    <x v="3512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5"/>
    <d v="2023-02-01T00:00:00"/>
    <d v="2023-02-28T00:00:00"/>
    <x v="1150"/>
    <d v="2023-03-01T00:00:00"/>
    <x v="1"/>
    <n v="4.1820000000000003E-2"/>
    <x v="3513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6"/>
    <d v="2023-02-01T00:00:00"/>
    <d v="2023-02-28T00:00:00"/>
    <x v="1176"/>
    <d v="2023-03-01T00:00:00"/>
    <x v="1"/>
    <n v="0.1555"/>
    <x v="3514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7"/>
    <d v="2023-02-01T00:00:00"/>
    <d v="2023-02-28T00:00:00"/>
    <x v="1177"/>
    <d v="2023-03-01T00:00:00"/>
    <x v="1"/>
    <n v="0.217"/>
    <x v="3515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6"/>
    <d v="2023-02-01T00:00:00"/>
    <d v="2023-02-28T00:00:00"/>
    <x v="1178"/>
    <d v="2023-03-01T00:00:00"/>
    <x v="1"/>
    <n v="0.32019999999999998"/>
    <x v="3516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7"/>
    <d v="2023-02-01T00:00:00"/>
    <d v="2023-02-28T00:00:00"/>
    <x v="1179"/>
    <d v="2023-03-01T00:00:00"/>
    <x v="1"/>
    <n v="0.47710000000000002"/>
    <x v="3517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09"/>
    <x v="111"/>
    <x v="36"/>
    <x v="1"/>
    <s v="21"/>
    <s v="Odjem na NN brez merjenja moči"/>
    <m/>
    <m/>
    <x v="11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1"/>
    <d v="2023-02-01T00:00:00"/>
    <d v="2023-02-28T00:00:00"/>
    <x v="1180"/>
    <d v="2023-03-01T00:00:00"/>
    <x v="1"/>
    <n v="1.2999999999999999E-4"/>
    <x v="3518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2"/>
    <d v="2023-02-01T00:00:00"/>
    <d v="2023-02-28T00:00:00"/>
    <x v="1180"/>
    <d v="2023-03-01T00:00:00"/>
    <x v="1"/>
    <n v="8.0000000000000004E-4"/>
    <x v="3519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11"/>
    <d v="2023-02-01T00:00:00"/>
    <d v="2023-02-28T00:00:00"/>
    <x v="1180"/>
    <d v="2023-03-01T00:00:00"/>
    <x v="1"/>
    <n v="1.5299999999999999E-3"/>
    <x v="3520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4"/>
    <d v="2023-02-01T00:00:00"/>
    <d v="2023-02-28T00:00:00"/>
    <x v="1181"/>
    <d v="2023-03-01T00:00:00"/>
    <x v="1"/>
    <n v="3.2149999999999998E-2"/>
    <x v="3521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5"/>
    <d v="2023-02-01T00:00:00"/>
    <d v="2023-02-28T00:00:00"/>
    <x v="1182"/>
    <d v="2023-03-01T00:00:00"/>
    <x v="1"/>
    <n v="4.1820000000000003E-2"/>
    <x v="3522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6"/>
    <d v="2023-02-01T00:00:00"/>
    <d v="2023-02-28T00:00:00"/>
    <x v="1183"/>
    <d v="2023-03-01T00:00:00"/>
    <x v="1"/>
    <n v="0.1555"/>
    <x v="3523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7"/>
    <d v="2023-02-01T00:00:00"/>
    <d v="2023-02-28T00:00:00"/>
    <x v="1184"/>
    <d v="2023-03-01T00:00:00"/>
    <x v="1"/>
    <n v="0.217"/>
    <x v="3524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6"/>
    <d v="2023-02-01T00:00:00"/>
    <d v="2023-02-28T00:00:00"/>
    <x v="1185"/>
    <d v="2023-03-01T00:00:00"/>
    <x v="1"/>
    <n v="0.32019999999999998"/>
    <x v="3525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7"/>
    <d v="2023-02-01T00:00:00"/>
    <d v="2023-02-28T00:00:00"/>
    <x v="765"/>
    <d v="2023-03-01T00:00:00"/>
    <x v="1"/>
    <n v="0.47710000000000002"/>
    <x v="3526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08"/>
    <x v="110"/>
    <x v="35"/>
    <x v="1"/>
    <s v="21"/>
    <s v="Odjem na NN brez merjenja moči"/>
    <m/>
    <m/>
    <x v="11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1"/>
    <d v="2023-02-01T00:00:00"/>
    <d v="2023-02-28T00:00:00"/>
    <x v="1186"/>
    <d v="2023-03-01T00:00:00"/>
    <x v="1"/>
    <n v="1.2999999999999999E-4"/>
    <x v="3527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2"/>
    <d v="2023-02-01T00:00:00"/>
    <d v="2023-02-28T00:00:00"/>
    <x v="1186"/>
    <d v="2023-03-01T00:00:00"/>
    <x v="1"/>
    <n v="8.0000000000000004E-4"/>
    <x v="3528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11"/>
    <d v="2023-02-01T00:00:00"/>
    <d v="2023-02-28T00:00:00"/>
    <x v="1186"/>
    <d v="2023-03-01T00:00:00"/>
    <x v="1"/>
    <n v="1.5299999999999999E-3"/>
    <x v="3529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4"/>
    <d v="2023-02-01T00:00:00"/>
    <d v="2023-02-28T00:00:00"/>
    <x v="116"/>
    <d v="2023-03-01T00:00:00"/>
    <x v="1"/>
    <n v="3.2149999999999998E-2"/>
    <x v="271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5"/>
    <d v="2023-02-01T00:00:00"/>
    <d v="2023-02-28T00:00:00"/>
    <x v="1187"/>
    <d v="2023-03-01T00:00:00"/>
    <x v="1"/>
    <n v="4.1820000000000003E-2"/>
    <x v="3530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6"/>
    <d v="2023-02-01T00:00:00"/>
    <d v="2023-02-28T00:00:00"/>
    <x v="1188"/>
    <d v="2023-03-01T00:00:00"/>
    <x v="1"/>
    <n v="0.1555"/>
    <x v="3531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7"/>
    <d v="2023-02-01T00:00:00"/>
    <d v="2023-02-28T00:00:00"/>
    <x v="1189"/>
    <d v="2023-03-01T00:00:00"/>
    <x v="1"/>
    <n v="0.217"/>
    <x v="3532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6"/>
    <d v="2023-02-01T00:00:00"/>
    <d v="2023-02-28T00:00:00"/>
    <x v="1190"/>
    <d v="2023-03-01T00:00:00"/>
    <x v="1"/>
    <n v="0.32019999999999998"/>
    <x v="3533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7"/>
    <d v="2023-02-01T00:00:00"/>
    <d v="2023-02-28T00:00:00"/>
    <x v="839"/>
    <d v="2023-03-01T00:00:00"/>
    <x v="1"/>
    <n v="0.47710000000000002"/>
    <x v="2600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07"/>
    <x v="109"/>
    <x v="34"/>
    <x v="1"/>
    <s v="21"/>
    <s v="Odjem na NN brez merjenja moči"/>
    <m/>
    <m/>
    <x v="109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1"/>
    <d v="2023-02-01T00:00:00"/>
    <d v="2023-02-28T00:00:00"/>
    <x v="1191"/>
    <d v="2023-03-01T00:00:00"/>
    <x v="1"/>
    <n v="1.2999999999999999E-4"/>
    <x v="3534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2"/>
    <d v="2023-02-01T00:00:00"/>
    <d v="2023-02-28T00:00:00"/>
    <x v="1191"/>
    <d v="2023-03-01T00:00:00"/>
    <x v="1"/>
    <n v="8.0000000000000004E-4"/>
    <x v="3535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11"/>
    <d v="2023-02-01T00:00:00"/>
    <d v="2023-02-28T00:00:00"/>
    <x v="1191"/>
    <d v="2023-03-01T00:00:00"/>
    <x v="1"/>
    <n v="1.5299999999999999E-3"/>
    <x v="3536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4"/>
    <d v="2023-02-01T00:00:00"/>
    <d v="2023-02-28T00:00:00"/>
    <x v="1192"/>
    <d v="2023-03-01T00:00:00"/>
    <x v="1"/>
    <n v="1.261E-2"/>
    <x v="3537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5"/>
    <d v="2023-02-01T00:00:00"/>
    <d v="2023-02-28T00:00:00"/>
    <x v="1193"/>
    <d v="2023-03-01T00:00:00"/>
    <x v="1"/>
    <n v="1.6389999999999998E-2"/>
    <x v="3538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6"/>
    <d v="2023-02-01T00:00:00"/>
    <d v="2023-02-28T00:00:00"/>
    <x v="1194"/>
    <d v="2023-03-01T00:00:00"/>
    <x v="1"/>
    <n v="0.1555"/>
    <x v="3539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7"/>
    <d v="2023-02-01T00:00:00"/>
    <d v="2023-02-28T00:00:00"/>
    <x v="1195"/>
    <d v="2023-03-01T00:00:00"/>
    <x v="1"/>
    <n v="0.217"/>
    <x v="3540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6"/>
    <d v="2023-02-01T00:00:00"/>
    <d v="2023-02-28T00:00:00"/>
    <x v="283"/>
    <d v="2023-03-01T00:00:00"/>
    <x v="1"/>
    <n v="0.32019999999999998"/>
    <x v="3541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7"/>
    <d v="2023-02-01T00:00:00"/>
    <d v="2023-02-28T00:00:00"/>
    <x v="1196"/>
    <d v="2023-03-01T00:00:00"/>
    <x v="1"/>
    <n v="0.47710000000000002"/>
    <x v="3542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0"/>
    <d v="2023-02-01T00:00:00"/>
    <d v="2023-02-28T00:00:00"/>
    <x v="149"/>
    <d v="2023-03-01T00:00:00"/>
    <x v="1"/>
    <n v="5.5468400000000004"/>
    <x v="3543"/>
    <n v="9.5000000000000001E-2"/>
    <s v="Poslovna"/>
    <n v="40647"/>
    <s v="60127657/1"/>
    <m/>
    <m/>
  </r>
  <r>
    <n v="60127657"/>
    <n v="166346040"/>
    <x v="0"/>
    <x v="106"/>
    <x v="108"/>
    <x v="33"/>
    <x v="1"/>
    <s v="22"/>
    <s v="Odjem na NN z merjenjem moči"/>
    <m/>
    <m/>
    <x v="108"/>
    <x v="8"/>
    <d v="2023-02-01T00:00:00"/>
    <d v="2023-02-28T00:00:00"/>
    <x v="149"/>
    <d v="2023-03-01T00:00:00"/>
    <x v="1"/>
    <n v="6.3779599999999999"/>
    <x v="3544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1"/>
    <d v="2023-02-01T00:00:00"/>
    <d v="2023-02-28T00:00:00"/>
    <x v="1197"/>
    <d v="2023-03-01T00:00:00"/>
    <x v="1"/>
    <n v="1.2999999999999999E-4"/>
    <x v="3545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2"/>
    <d v="2023-02-01T00:00:00"/>
    <d v="2023-02-28T00:00:00"/>
    <x v="1197"/>
    <d v="2023-03-01T00:00:00"/>
    <x v="1"/>
    <n v="8.0000000000000004E-4"/>
    <x v="3546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3"/>
    <d v="2023-02-01T00:00:00"/>
    <d v="2023-02-28T00:00:00"/>
    <x v="1197"/>
    <d v="2023-03-01T00:00:00"/>
    <x v="1"/>
    <n v="1.5299999999999999E-3"/>
    <x v="3547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4"/>
    <d v="2023-02-01T00:00:00"/>
    <d v="2023-02-28T00:00:00"/>
    <x v="832"/>
    <d v="2023-03-01T00:00:00"/>
    <x v="1"/>
    <n v="3.2149999999999998E-2"/>
    <x v="3548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5"/>
    <d v="2023-02-01T00:00:00"/>
    <d v="2023-02-28T00:00:00"/>
    <x v="895"/>
    <d v="2023-03-01T00:00:00"/>
    <x v="1"/>
    <n v="4.1820000000000003E-2"/>
    <x v="3549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6"/>
    <d v="2023-02-01T00:00:00"/>
    <d v="2023-02-28T00:00:00"/>
    <x v="1198"/>
    <d v="2023-03-01T00:00:00"/>
    <x v="1"/>
    <n v="0.1555"/>
    <x v="3550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7"/>
    <d v="2023-02-01T00:00:00"/>
    <d v="2023-02-28T00:00:00"/>
    <x v="1199"/>
    <d v="2023-03-01T00:00:00"/>
    <x v="1"/>
    <n v="0.217"/>
    <x v="3551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6"/>
    <d v="2023-02-01T00:00:00"/>
    <d v="2023-02-28T00:00:00"/>
    <x v="935"/>
    <d v="2023-03-01T00:00:00"/>
    <x v="1"/>
    <n v="0.32019999999999998"/>
    <x v="3552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7"/>
    <d v="2023-02-01T00:00:00"/>
    <d v="2023-02-28T00:00:00"/>
    <x v="314"/>
    <d v="2023-03-01T00:00:00"/>
    <x v="1"/>
    <n v="0.47710000000000002"/>
    <x v="3553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05"/>
    <x v="107"/>
    <x v="32"/>
    <x v="1"/>
    <s v="21"/>
    <s v="Odjem na NN brez merjenja moči"/>
    <m/>
    <m/>
    <x v="10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1"/>
    <d v="2023-02-01T00:00:00"/>
    <d v="2023-02-28T00:00:00"/>
    <x v="1200"/>
    <d v="2023-03-01T00:00:00"/>
    <x v="1"/>
    <n v="1.2999999999999999E-4"/>
    <x v="3554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2"/>
    <d v="2023-02-01T00:00:00"/>
    <d v="2023-02-28T00:00:00"/>
    <x v="1200"/>
    <d v="2023-03-01T00:00:00"/>
    <x v="1"/>
    <n v="8.0000000000000004E-4"/>
    <x v="3555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3"/>
    <d v="2023-02-01T00:00:00"/>
    <d v="2023-02-28T00:00:00"/>
    <x v="1200"/>
    <d v="2023-03-01T00:00:00"/>
    <x v="1"/>
    <n v="1.5299999999999999E-3"/>
    <x v="3556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10"/>
    <d v="2023-02-01T00:00:00"/>
    <d v="2023-02-28T00:00:00"/>
    <x v="1200"/>
    <d v="2023-03-01T00:00:00"/>
    <x v="1"/>
    <n v="3.8580000000000003E-2"/>
    <x v="3557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13"/>
    <d v="2023-02-01T00:00:00"/>
    <d v="2023-02-28T00:00:00"/>
    <x v="300"/>
    <d v="2023-03-01T00:00:00"/>
    <x v="1"/>
    <n v="0.19500000000000001"/>
    <x v="3558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13"/>
    <d v="2023-02-01T00:00:00"/>
    <d v="2023-02-28T00:00:00"/>
    <x v="240"/>
    <d v="2023-03-01T00:00:00"/>
    <x v="1"/>
    <n v="0.43687999999999999"/>
    <x v="3559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04"/>
    <x v="106"/>
    <x v="31"/>
    <x v="1"/>
    <s v="21"/>
    <s v="Odjem na NN brez merjenja moči"/>
    <m/>
    <m/>
    <x v="106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1"/>
    <d v="2023-02-01T00:00:00"/>
    <d v="2023-02-28T00:00:00"/>
    <x v="67"/>
    <d v="2023-03-01T00:00:00"/>
    <x v="1"/>
    <n v="1.2999999999999999E-4"/>
    <x v="3560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2"/>
    <d v="2023-02-01T00:00:00"/>
    <d v="2023-02-28T00:00:00"/>
    <x v="67"/>
    <d v="2023-03-01T00:00:00"/>
    <x v="1"/>
    <n v="8.0000000000000004E-4"/>
    <x v="3561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3"/>
    <d v="2023-02-01T00:00:00"/>
    <d v="2023-02-28T00:00:00"/>
    <x v="67"/>
    <d v="2023-03-01T00:00:00"/>
    <x v="1"/>
    <n v="1.5299999999999999E-3"/>
    <x v="3562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4"/>
    <d v="2023-02-01T00:00:00"/>
    <d v="2023-02-28T00:00:00"/>
    <x v="305"/>
    <d v="2023-03-01T00:00:00"/>
    <x v="1"/>
    <n v="3.2149999999999998E-2"/>
    <x v="3563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5"/>
    <d v="2023-02-01T00:00:00"/>
    <d v="2023-02-28T00:00:00"/>
    <x v="75"/>
    <d v="2023-03-01T00:00:00"/>
    <x v="1"/>
    <n v="4.1820000000000003E-2"/>
    <x v="210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6"/>
    <d v="2023-02-01T00:00:00"/>
    <d v="2023-02-28T00:00:00"/>
    <x v="84"/>
    <d v="2023-03-01T00:00:00"/>
    <x v="1"/>
    <n v="0.1555"/>
    <x v="3364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7"/>
    <d v="2023-02-01T00:00:00"/>
    <d v="2023-02-28T00:00:00"/>
    <x v="0"/>
    <d v="2023-03-01T00:00:00"/>
    <x v="1"/>
    <n v="0.217"/>
    <x v="2623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99"/>
    <x v="101"/>
    <x v="27"/>
    <x v="1"/>
    <s v="21"/>
    <s v="Odjem na NN brez merjenja moči"/>
    <m/>
    <m/>
    <x v="10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1"/>
    <d v="2023-02-01T00:00:00"/>
    <d v="2023-02-28T00:00:00"/>
    <x v="889"/>
    <d v="2023-03-01T00:00:00"/>
    <x v="1"/>
    <n v="1.2999999999999999E-4"/>
    <x v="3564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2"/>
    <d v="2023-02-01T00:00:00"/>
    <d v="2023-02-28T00:00:00"/>
    <x v="889"/>
    <d v="2023-03-01T00:00:00"/>
    <x v="1"/>
    <n v="8.0000000000000004E-4"/>
    <x v="3565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3"/>
    <d v="2023-02-01T00:00:00"/>
    <d v="2023-02-28T00:00:00"/>
    <x v="889"/>
    <d v="2023-03-01T00:00:00"/>
    <x v="1"/>
    <n v="1.5299999999999999E-3"/>
    <x v="3566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4"/>
    <d v="2023-02-01T00:00:00"/>
    <d v="2023-02-28T00:00:00"/>
    <x v="770"/>
    <d v="2023-03-01T00:00:00"/>
    <x v="1"/>
    <n v="3.2149999999999998E-2"/>
    <x v="3476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5"/>
    <d v="2023-02-01T00:00:00"/>
    <d v="2023-02-28T00:00:00"/>
    <x v="167"/>
    <d v="2023-03-01T00:00:00"/>
    <x v="1"/>
    <n v="4.1820000000000003E-2"/>
    <x v="561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6"/>
    <d v="2023-02-01T00:00:00"/>
    <d v="2023-02-28T00:00:00"/>
    <x v="210"/>
    <d v="2023-03-01T00:00:00"/>
    <x v="1"/>
    <n v="0.1555"/>
    <x v="2812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7"/>
    <d v="2023-02-01T00:00:00"/>
    <d v="2023-02-28T00:00:00"/>
    <x v="305"/>
    <d v="2023-03-01T00:00:00"/>
    <x v="1"/>
    <n v="0.217"/>
    <x v="2770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6"/>
    <d v="2023-02-01T00:00:00"/>
    <d v="2023-02-28T00:00:00"/>
    <x v="191"/>
    <d v="2023-03-01T00:00:00"/>
    <x v="1"/>
    <n v="0.32019999999999998"/>
    <x v="3458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7"/>
    <d v="2023-02-01T00:00:00"/>
    <d v="2023-02-28T00:00:00"/>
    <x v="305"/>
    <d v="2023-03-01T00:00:00"/>
    <x v="1"/>
    <n v="0.47710000000000002"/>
    <x v="3322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00"/>
    <x v="102"/>
    <x v="28"/>
    <x v="1"/>
    <s v="21"/>
    <s v="Odjem na NN brez merjenja moči"/>
    <m/>
    <m/>
    <x v="10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1"/>
    <d v="2023-02-01T00:00:00"/>
    <d v="2023-02-28T00:00:00"/>
    <x v="327"/>
    <d v="2023-03-01T00:00:00"/>
    <x v="1"/>
    <n v="1.2999999999999999E-4"/>
    <x v="968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2"/>
    <d v="2023-02-01T00:00:00"/>
    <d v="2023-02-28T00:00:00"/>
    <x v="327"/>
    <d v="2023-03-01T00:00:00"/>
    <x v="1"/>
    <n v="8.0000000000000004E-4"/>
    <x v="969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3"/>
    <d v="2023-02-01T00:00:00"/>
    <d v="2023-02-28T00:00:00"/>
    <x v="327"/>
    <d v="2023-03-01T00:00:00"/>
    <x v="1"/>
    <n v="1.5299999999999999E-3"/>
    <x v="970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4"/>
    <d v="2023-02-01T00:00:00"/>
    <d v="2023-02-28T00:00:00"/>
    <x v="4"/>
    <d v="2023-03-01T00:00:00"/>
    <x v="1"/>
    <n v="3.2149999999999998E-2"/>
    <x v="932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5"/>
    <d v="2023-02-01T00:00:00"/>
    <d v="2023-02-28T00:00:00"/>
    <x v="83"/>
    <d v="2023-03-01T00:00:00"/>
    <x v="1"/>
    <n v="4.1820000000000003E-2"/>
    <x v="480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6"/>
    <d v="2023-02-01T00:00:00"/>
    <d v="2023-02-28T00:00:00"/>
    <x v="199"/>
    <d v="2023-03-01T00:00:00"/>
    <x v="1"/>
    <n v="0.1555"/>
    <x v="2560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7"/>
    <d v="2023-02-01T00:00:00"/>
    <d v="2023-02-28T00:00:00"/>
    <x v="174"/>
    <d v="2023-03-01T00:00:00"/>
    <x v="1"/>
    <n v="0.217"/>
    <x v="2679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02"/>
    <x v="104"/>
    <x v="29"/>
    <x v="1"/>
    <s v="21"/>
    <s v="Odjem na NN brez merjenja moči"/>
    <m/>
    <m/>
    <x v="10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1"/>
    <d v="2023-02-01T00:00:00"/>
    <d v="2023-02-28T00:00:00"/>
    <x v="1201"/>
    <d v="2023-03-01T00:00:00"/>
    <x v="1"/>
    <n v="1.2999999999999999E-4"/>
    <x v="3567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2"/>
    <d v="2023-02-01T00:00:00"/>
    <d v="2023-02-28T00:00:00"/>
    <x v="1201"/>
    <d v="2023-03-01T00:00:00"/>
    <x v="1"/>
    <n v="8.0000000000000004E-4"/>
    <x v="3568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11"/>
    <d v="2023-02-01T00:00:00"/>
    <d v="2023-02-28T00:00:00"/>
    <x v="1201"/>
    <d v="2023-03-01T00:00:00"/>
    <x v="1"/>
    <n v="1.5299999999999999E-3"/>
    <x v="3569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4"/>
    <d v="2023-02-01T00:00:00"/>
    <d v="2023-02-28T00:00:00"/>
    <x v="1202"/>
    <d v="2023-03-01T00:00:00"/>
    <x v="1"/>
    <n v="3.2149999999999998E-2"/>
    <x v="3570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5"/>
    <d v="2023-02-01T00:00:00"/>
    <d v="2023-02-28T00:00:00"/>
    <x v="837"/>
    <d v="2023-03-01T00:00:00"/>
    <x v="1"/>
    <n v="4.1820000000000003E-2"/>
    <x v="3571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6"/>
    <d v="2023-02-01T00:00:00"/>
    <d v="2023-02-28T00:00:00"/>
    <x v="1203"/>
    <d v="2023-03-01T00:00:00"/>
    <x v="1"/>
    <n v="0.1555"/>
    <x v="3572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7"/>
    <d v="2023-02-01T00:00:00"/>
    <d v="2023-02-28T00:00:00"/>
    <x v="1204"/>
    <d v="2023-03-01T00:00:00"/>
    <x v="1"/>
    <n v="0.217"/>
    <x v="3573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6"/>
    <d v="2023-02-01T00:00:00"/>
    <d v="2023-02-28T00:00:00"/>
    <x v="1205"/>
    <d v="2023-03-01T00:00:00"/>
    <x v="1"/>
    <n v="0.32019999999999998"/>
    <x v="3574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7"/>
    <d v="2023-02-01T00:00:00"/>
    <d v="2023-02-28T00:00:00"/>
    <x v="1206"/>
    <d v="2023-03-01T00:00:00"/>
    <x v="1"/>
    <n v="0.47710000000000002"/>
    <x v="3575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03"/>
    <x v="105"/>
    <x v="30"/>
    <x v="1"/>
    <s v="21"/>
    <s v="Odjem na NN brez merjenja moči"/>
    <m/>
    <m/>
    <x v="105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1"/>
    <d v="2023-02-01T00:00:00"/>
    <d v="2023-02-28T00:00:00"/>
    <x v="1199"/>
    <d v="2023-03-01T00:00:00"/>
    <x v="1"/>
    <n v="1.2999999999999999E-4"/>
    <x v="3576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2"/>
    <d v="2023-02-01T00:00:00"/>
    <d v="2023-02-28T00:00:00"/>
    <x v="1199"/>
    <d v="2023-03-01T00:00:00"/>
    <x v="1"/>
    <n v="8.0000000000000004E-4"/>
    <x v="3577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3"/>
    <d v="2023-02-01T00:00:00"/>
    <d v="2023-02-28T00:00:00"/>
    <x v="1199"/>
    <d v="2023-03-01T00:00:00"/>
    <x v="1"/>
    <n v="1.5299999999999999E-3"/>
    <x v="3578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4"/>
    <d v="2023-02-01T00:00:00"/>
    <d v="2023-02-28T00:00:00"/>
    <x v="243"/>
    <d v="2023-03-01T00:00:00"/>
    <x v="1"/>
    <n v="3.2149999999999998E-2"/>
    <x v="3579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5"/>
    <d v="2023-02-01T00:00:00"/>
    <d v="2023-02-28T00:00:00"/>
    <x v="1096"/>
    <d v="2023-03-01T00:00:00"/>
    <x v="1"/>
    <n v="4.1820000000000003E-2"/>
    <x v="3580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6"/>
    <d v="2023-02-01T00:00:00"/>
    <d v="2023-02-28T00:00:00"/>
    <x v="367"/>
    <d v="2023-03-01T00:00:00"/>
    <x v="1"/>
    <n v="0.1555"/>
    <x v="3581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7"/>
    <d v="2023-02-01T00:00:00"/>
    <d v="2023-02-28T00:00:00"/>
    <x v="323"/>
    <d v="2023-03-01T00:00:00"/>
    <x v="1"/>
    <n v="0.217"/>
    <x v="2647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6"/>
    <d v="2023-02-01T00:00:00"/>
    <d v="2023-02-28T00:00:00"/>
    <x v="18"/>
    <d v="2023-03-01T00:00:00"/>
    <x v="1"/>
    <n v="0.32019999999999998"/>
    <x v="941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7"/>
    <d v="2023-02-01T00:00:00"/>
    <d v="2023-02-28T00:00:00"/>
    <x v="84"/>
    <d v="2023-03-01T00:00:00"/>
    <x v="1"/>
    <n v="0.47710000000000002"/>
    <x v="189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24"/>
    <x v="126"/>
    <x v="39"/>
    <x v="1"/>
    <s v="21"/>
    <s v="Odjem na NN brez merjenja moči"/>
    <m/>
    <m/>
    <x v="126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1"/>
    <d v="2023-02-01T00:00:00"/>
    <d v="2023-02-28T00:00:00"/>
    <x v="136"/>
    <d v="2023-03-01T00:00:00"/>
    <x v="1"/>
    <n v="1.2999999999999999E-4"/>
    <x v="326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2"/>
    <d v="2023-02-01T00:00:00"/>
    <d v="2023-02-28T00:00:00"/>
    <x v="136"/>
    <d v="2023-03-01T00:00:00"/>
    <x v="1"/>
    <n v="8.0000000000000004E-4"/>
    <x v="327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3"/>
    <d v="2023-02-01T00:00:00"/>
    <d v="2023-02-28T00:00:00"/>
    <x v="136"/>
    <d v="2023-03-01T00:00:00"/>
    <x v="1"/>
    <n v="1.5299999999999999E-3"/>
    <x v="328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4"/>
    <d v="2023-02-01T00:00:00"/>
    <d v="2023-02-28T00:00:00"/>
    <x v="764"/>
    <d v="2023-03-01T00:00:00"/>
    <x v="1"/>
    <n v="3.2149999999999998E-2"/>
    <x v="3582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5"/>
    <d v="2023-02-01T00:00:00"/>
    <d v="2023-02-28T00:00:00"/>
    <x v="1"/>
    <d v="2023-03-01T00:00:00"/>
    <x v="1"/>
    <n v="4.1820000000000003E-2"/>
    <x v="992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6"/>
    <d v="2023-02-01T00:00:00"/>
    <d v="2023-02-28T00:00:00"/>
    <x v="84"/>
    <d v="2023-03-01T00:00:00"/>
    <x v="1"/>
    <n v="0.1555"/>
    <x v="3364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7"/>
    <d v="2023-02-01T00:00:00"/>
    <d v="2023-02-28T00:00:00"/>
    <x v="75"/>
    <d v="2023-03-01T00:00:00"/>
    <x v="1"/>
    <n v="0.217"/>
    <x v="2618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6"/>
    <d v="2023-02-01T00:00:00"/>
    <d v="2023-02-28T00:00:00"/>
    <x v="170"/>
    <d v="2023-03-01T00:00:00"/>
    <x v="1"/>
    <n v="0.32019999999999998"/>
    <x v="417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7"/>
    <d v="2023-02-01T00:00:00"/>
    <d v="2023-02-28T00:00:00"/>
    <x v="209"/>
    <d v="2023-03-01T00:00:00"/>
    <x v="1"/>
    <n v="0.47710000000000002"/>
    <x v="3583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25"/>
    <x v="127"/>
    <x v="40"/>
    <x v="1"/>
    <s v="21"/>
    <s v="Odjem na NN brez merjenja moči"/>
    <m/>
    <m/>
    <x v="127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1"/>
    <d v="2023-02-01T00:00:00"/>
    <d v="2023-02-28T00:00:00"/>
    <x v="301"/>
    <d v="2023-03-01T00:00:00"/>
    <x v="1"/>
    <n v="1.2999999999999999E-4"/>
    <x v="852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2"/>
    <d v="2023-02-01T00:00:00"/>
    <d v="2023-02-28T00:00:00"/>
    <x v="301"/>
    <d v="2023-03-01T00:00:00"/>
    <x v="1"/>
    <n v="8.0000000000000004E-4"/>
    <x v="853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3"/>
    <d v="2023-02-01T00:00:00"/>
    <d v="2023-02-28T00:00:00"/>
    <x v="301"/>
    <d v="2023-03-01T00:00:00"/>
    <x v="1"/>
    <n v="1.5299999999999999E-3"/>
    <x v="854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4"/>
    <d v="2023-02-01T00:00:00"/>
    <d v="2023-02-28T00:00:00"/>
    <x v="190"/>
    <d v="2023-03-01T00:00:00"/>
    <x v="1"/>
    <n v="3.2149999999999998E-2"/>
    <x v="952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5"/>
    <d v="2023-02-01T00:00:00"/>
    <d v="2023-02-28T00:00:00"/>
    <x v="302"/>
    <d v="2023-03-01T00:00:00"/>
    <x v="1"/>
    <n v="4.1820000000000003E-2"/>
    <x v="884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6"/>
    <d v="2023-02-01T00:00:00"/>
    <d v="2023-02-28T00:00:00"/>
    <x v="190"/>
    <d v="2023-03-01T00:00:00"/>
    <x v="1"/>
    <n v="0.1555"/>
    <x v="2813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7"/>
    <d v="2023-02-01T00:00:00"/>
    <d v="2023-02-28T00:00:00"/>
    <x v="190"/>
    <d v="2023-03-01T00:00:00"/>
    <x v="1"/>
    <n v="0.217"/>
    <x v="3499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26"/>
    <x v="128"/>
    <x v="40"/>
    <x v="1"/>
    <s v="21"/>
    <s v="Odjem na NN brez merjenja moči"/>
    <m/>
    <m/>
    <x v="12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1"/>
    <d v="2023-02-01T00:00:00"/>
    <d v="2023-02-28T00:00:00"/>
    <x v="278"/>
    <d v="2023-03-01T00:00:00"/>
    <x v="1"/>
    <n v="1.2999999999999999E-4"/>
    <x v="786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2"/>
    <d v="2023-02-01T00:00:00"/>
    <d v="2023-02-28T00:00:00"/>
    <x v="278"/>
    <d v="2023-03-01T00:00:00"/>
    <x v="1"/>
    <n v="8.0000000000000004E-4"/>
    <x v="785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3"/>
    <d v="2023-02-01T00:00:00"/>
    <d v="2023-02-28T00:00:00"/>
    <x v="278"/>
    <d v="2023-03-01T00:00:00"/>
    <x v="1"/>
    <n v="1.5299999999999999E-3"/>
    <x v="784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4"/>
    <d v="2023-02-01T00:00:00"/>
    <d v="2023-02-28T00:00:00"/>
    <x v="322"/>
    <d v="2023-03-01T00:00:00"/>
    <x v="1"/>
    <n v="3.2149999999999998E-2"/>
    <x v="1236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5"/>
    <d v="2023-02-01T00:00:00"/>
    <d v="2023-02-28T00:00:00"/>
    <x v="363"/>
    <d v="2023-03-01T00:00:00"/>
    <x v="1"/>
    <n v="4.1820000000000003E-2"/>
    <x v="3584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6"/>
    <d v="2023-02-01T00:00:00"/>
    <d v="2023-02-28T00:00:00"/>
    <x v="43"/>
    <d v="2023-03-01T00:00:00"/>
    <x v="1"/>
    <n v="0.1555"/>
    <x v="2769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7"/>
    <d v="2023-02-01T00:00:00"/>
    <d v="2023-02-28T00:00:00"/>
    <x v="305"/>
    <d v="2023-03-01T00:00:00"/>
    <x v="1"/>
    <n v="0.217"/>
    <x v="2770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27"/>
    <x v="129"/>
    <x v="40"/>
    <x v="1"/>
    <s v="21"/>
    <s v="Odjem na NN brez merjenja moči"/>
    <m/>
    <m/>
    <x v="12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1"/>
    <d v="2023-02-01T00:00:00"/>
    <d v="2023-02-28T00:00:00"/>
    <x v="316"/>
    <d v="2023-03-01T00:00:00"/>
    <x v="1"/>
    <n v="1.2999999999999999E-4"/>
    <x v="916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2"/>
    <d v="2023-02-01T00:00:00"/>
    <d v="2023-02-28T00:00:00"/>
    <x v="316"/>
    <d v="2023-03-01T00:00:00"/>
    <x v="1"/>
    <n v="8.0000000000000004E-4"/>
    <x v="915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3"/>
    <d v="2023-02-01T00:00:00"/>
    <d v="2023-02-28T00:00:00"/>
    <x v="316"/>
    <d v="2023-03-01T00:00:00"/>
    <x v="1"/>
    <n v="1.5299999999999999E-3"/>
    <x v="914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4"/>
    <d v="2023-02-01T00:00:00"/>
    <d v="2023-02-28T00:00:00"/>
    <x v="319"/>
    <d v="2023-03-01T00:00:00"/>
    <x v="1"/>
    <n v="3.2149999999999998E-2"/>
    <x v="3585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5"/>
    <d v="2023-02-01T00:00:00"/>
    <d v="2023-02-28T00:00:00"/>
    <x v="138"/>
    <d v="2023-03-01T00:00:00"/>
    <x v="1"/>
    <n v="4.1820000000000003E-2"/>
    <x v="330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6"/>
    <d v="2023-02-01T00:00:00"/>
    <d v="2023-02-28T00:00:00"/>
    <x v="319"/>
    <d v="2023-03-01T00:00:00"/>
    <x v="1"/>
    <n v="0.1555"/>
    <x v="3586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7"/>
    <d v="2023-02-01T00:00:00"/>
    <d v="2023-02-28T00:00:00"/>
    <x v="138"/>
    <d v="2023-03-01T00:00:00"/>
    <x v="1"/>
    <n v="0.217"/>
    <x v="2626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28"/>
    <x v="130"/>
    <x v="3"/>
    <x v="1"/>
    <s v="21"/>
    <s v="Odjem na NN brez merjenja moči"/>
    <m/>
    <m/>
    <x v="130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1"/>
    <d v="2023-02-01T00:00:00"/>
    <d v="2023-02-28T00:00:00"/>
    <x v="185"/>
    <d v="2023-03-01T00:00:00"/>
    <x v="1"/>
    <n v="1.2999999999999999E-4"/>
    <x v="3587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2"/>
    <d v="2023-02-01T00:00:00"/>
    <d v="2023-02-28T00:00:00"/>
    <x v="185"/>
    <d v="2023-03-01T00:00:00"/>
    <x v="1"/>
    <n v="8.0000000000000004E-4"/>
    <x v="3588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3"/>
    <d v="2023-02-01T00:00:00"/>
    <d v="2023-02-28T00:00:00"/>
    <x v="185"/>
    <d v="2023-03-01T00:00:00"/>
    <x v="1"/>
    <n v="1.5299999999999999E-3"/>
    <x v="3589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4"/>
    <d v="2023-02-01T00:00:00"/>
    <d v="2023-02-28T00:00:00"/>
    <x v="282"/>
    <d v="2023-03-01T00:00:00"/>
    <x v="1"/>
    <n v="3.2149999999999998E-2"/>
    <x v="3590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5"/>
    <d v="2023-02-01T00:00:00"/>
    <d v="2023-02-28T00:00:00"/>
    <x v="1135"/>
    <d v="2023-03-01T00:00:00"/>
    <x v="1"/>
    <n v="4.1820000000000003E-2"/>
    <x v="3591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6"/>
    <d v="2023-02-01T00:00:00"/>
    <d v="2023-02-28T00:00:00"/>
    <x v="325"/>
    <d v="2023-03-01T00:00:00"/>
    <x v="1"/>
    <n v="0.1555"/>
    <x v="2848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7"/>
    <d v="2023-02-01T00:00:00"/>
    <d v="2023-02-28T00:00:00"/>
    <x v="209"/>
    <d v="2023-03-01T00:00:00"/>
    <x v="1"/>
    <n v="0.217"/>
    <x v="3271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6"/>
    <d v="2023-02-01T00:00:00"/>
    <d v="2023-02-28T00:00:00"/>
    <x v="210"/>
    <d v="2023-03-01T00:00:00"/>
    <x v="1"/>
    <n v="0.32019999999999998"/>
    <x v="555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7"/>
    <d v="2023-02-01T00:00:00"/>
    <d v="2023-02-28T00:00:00"/>
    <x v="93"/>
    <d v="2023-03-01T00:00:00"/>
    <x v="1"/>
    <n v="0.47710000000000002"/>
    <x v="627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29"/>
    <x v="131"/>
    <x v="41"/>
    <x v="1"/>
    <s v="21"/>
    <s v="Odjem na NN brez merjenja moči"/>
    <m/>
    <m/>
    <x v="13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1"/>
    <d v="2023-02-01T00:00:00"/>
    <d v="2023-02-28T00:00:00"/>
    <x v="167"/>
    <d v="2023-03-01T00:00:00"/>
    <x v="1"/>
    <n v="1.2999999999999999E-4"/>
    <x v="3592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2"/>
    <d v="2023-02-01T00:00:00"/>
    <d v="2023-02-28T00:00:00"/>
    <x v="167"/>
    <d v="2023-03-01T00:00:00"/>
    <x v="1"/>
    <n v="8.0000000000000004E-4"/>
    <x v="3593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3"/>
    <d v="2023-02-01T00:00:00"/>
    <d v="2023-02-28T00:00:00"/>
    <x v="167"/>
    <d v="2023-03-01T00:00:00"/>
    <x v="1"/>
    <n v="1.5299999999999999E-3"/>
    <x v="3594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4"/>
    <d v="2023-02-01T00:00:00"/>
    <d v="2023-02-28T00:00:00"/>
    <x v="210"/>
    <d v="2023-03-01T00:00:00"/>
    <x v="1"/>
    <n v="3.2149999999999998E-2"/>
    <x v="553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5"/>
    <d v="2023-02-01T00:00:00"/>
    <d v="2023-02-28T00:00:00"/>
    <x v="84"/>
    <d v="2023-03-01T00:00:00"/>
    <x v="1"/>
    <n v="4.1820000000000003E-2"/>
    <x v="187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7"/>
    <d v="2023-02-01T00:00:00"/>
    <d v="2023-02-28T00:00:00"/>
    <x v="38"/>
    <d v="2023-03-01T00:00:00"/>
    <x v="1"/>
    <n v="0.217"/>
    <x v="2727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6"/>
    <d v="2023-02-01T00:00:00"/>
    <d v="2023-02-28T00:00:00"/>
    <x v="94"/>
    <d v="2023-03-01T00:00:00"/>
    <x v="1"/>
    <n v="0.32019999999999998"/>
    <x v="1075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0"/>
    <x v="132"/>
    <x v="41"/>
    <x v="1"/>
    <s v="21"/>
    <s v="Odjem na NN brez merjenja moči"/>
    <m/>
    <m/>
    <x v="13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1"/>
    <d v="2023-02-01T00:00:00"/>
    <d v="2023-02-28T00:00:00"/>
    <x v="168"/>
    <d v="2023-03-01T00:00:00"/>
    <x v="1"/>
    <n v="1.2999999999999999E-4"/>
    <x v="1229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2"/>
    <d v="2023-02-01T00:00:00"/>
    <d v="2023-02-28T00:00:00"/>
    <x v="168"/>
    <d v="2023-03-01T00:00:00"/>
    <x v="1"/>
    <n v="8.0000000000000004E-4"/>
    <x v="1230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3"/>
    <d v="2023-02-01T00:00:00"/>
    <d v="2023-02-28T00:00:00"/>
    <x v="168"/>
    <d v="2023-03-01T00:00:00"/>
    <x v="1"/>
    <n v="1.5299999999999999E-3"/>
    <x v="1231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4"/>
    <d v="2023-02-01T00:00:00"/>
    <d v="2023-02-28T00:00:00"/>
    <x v="27"/>
    <d v="2023-03-01T00:00:00"/>
    <x v="1"/>
    <n v="3.2149999999999998E-2"/>
    <x v="1232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5"/>
    <d v="2023-02-01T00:00:00"/>
    <d v="2023-02-28T00:00:00"/>
    <x v="302"/>
    <d v="2023-03-01T00:00:00"/>
    <x v="1"/>
    <n v="4.1820000000000003E-2"/>
    <x v="884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6"/>
    <d v="2023-02-01T00:00:00"/>
    <d v="2023-02-28T00:00:00"/>
    <x v="27"/>
    <d v="2023-03-01T00:00:00"/>
    <x v="1"/>
    <n v="0.1555"/>
    <x v="2819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7"/>
    <d v="2023-02-01T00:00:00"/>
    <d v="2023-02-28T00:00:00"/>
    <x v="302"/>
    <d v="2023-03-01T00:00:00"/>
    <x v="1"/>
    <n v="0.217"/>
    <x v="2773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8"/>
    <d v="2023-02-01T00:00:00"/>
    <d v="2023-02-28T00:00:00"/>
    <x v="190"/>
    <d v="2023-03-01T00:00:00"/>
    <x v="1"/>
    <n v="0.49647999999999998"/>
    <x v="488"/>
    <n v="9.5000000000000001E-2"/>
    <s v="Poslovna"/>
    <n v="40647"/>
    <s v="60127657/1"/>
    <m/>
    <m/>
  </r>
  <r>
    <n v="60127657"/>
    <n v="166346040"/>
    <x v="0"/>
    <x v="131"/>
    <x v="133"/>
    <x v="10"/>
    <x v="1"/>
    <s v="21"/>
    <s v="Odjem na NN brez merjenja moči"/>
    <m/>
    <m/>
    <x v="133"/>
    <x v="0"/>
    <d v="2023-02-01T00:00:00"/>
    <d v="2023-02-28T00:00:00"/>
    <x v="190"/>
    <d v="2023-03-01T00:00:00"/>
    <x v="1"/>
    <n v="0.77417000000000002"/>
    <x v="489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1"/>
    <d v="2023-02-01T00:00:00"/>
    <d v="2023-02-28T00:00:00"/>
    <x v="0"/>
    <d v="2023-03-01T00:00:00"/>
    <x v="1"/>
    <n v="1.2999999999999999E-4"/>
    <x v="1206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2"/>
    <d v="2023-02-01T00:00:00"/>
    <d v="2023-02-28T00:00:00"/>
    <x v="0"/>
    <d v="2023-03-01T00:00:00"/>
    <x v="1"/>
    <n v="8.0000000000000004E-4"/>
    <x v="1207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3"/>
    <d v="2023-02-01T00:00:00"/>
    <d v="2023-02-28T00:00:00"/>
    <x v="0"/>
    <d v="2023-03-01T00:00:00"/>
    <x v="1"/>
    <n v="1.5299999999999999E-3"/>
    <x v="1208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4"/>
    <d v="2023-02-01T00:00:00"/>
    <d v="2023-02-28T00:00:00"/>
    <x v="216"/>
    <d v="2023-03-01T00:00:00"/>
    <x v="1"/>
    <n v="3.2149999999999998E-2"/>
    <x v="574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6"/>
    <d v="2023-02-01T00:00:00"/>
    <d v="2023-02-28T00:00:00"/>
    <x v="95"/>
    <d v="2023-03-01T00:00:00"/>
    <x v="1"/>
    <n v="0.1555"/>
    <x v="2821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7"/>
    <d v="2023-02-01T00:00:00"/>
    <d v="2023-02-28T00:00:00"/>
    <x v="301"/>
    <d v="2023-03-01T00:00:00"/>
    <x v="1"/>
    <n v="0.217"/>
    <x v="2822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2"/>
    <x v="134"/>
    <x v="41"/>
    <x v="1"/>
    <s v="21"/>
    <s v="Odjem na NN brez merjenja moči"/>
    <m/>
    <m/>
    <x v="13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1"/>
    <d v="2023-02-01T00:00:00"/>
    <d v="2023-02-28T00:00:00"/>
    <x v="302"/>
    <d v="2023-03-01T00:00:00"/>
    <x v="1"/>
    <n v="1.2999999999999999E-4"/>
    <x v="3595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2"/>
    <d v="2023-02-01T00:00:00"/>
    <d v="2023-02-28T00:00:00"/>
    <x v="302"/>
    <d v="2023-03-01T00:00:00"/>
    <x v="1"/>
    <n v="8.0000000000000004E-4"/>
    <x v="3596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3"/>
    <d v="2023-02-01T00:00:00"/>
    <d v="2023-02-28T00:00:00"/>
    <x v="302"/>
    <d v="2023-03-01T00:00:00"/>
    <x v="1"/>
    <n v="1.5299999999999999E-3"/>
    <x v="3597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4"/>
    <d v="2023-02-01T00:00:00"/>
    <d v="2023-02-28T00:00:00"/>
    <x v="761"/>
    <d v="2023-03-01T00:00:00"/>
    <x v="1"/>
    <n v="3.2149999999999998E-2"/>
    <x v="3598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5"/>
    <d v="2023-02-01T00:00:00"/>
    <d v="2023-02-28T00:00:00"/>
    <x v="761"/>
    <d v="2023-03-01T00:00:00"/>
    <x v="1"/>
    <n v="4.1820000000000003E-2"/>
    <x v="3599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6"/>
    <d v="2023-02-01T00:00:00"/>
    <d v="2023-02-28T00:00:00"/>
    <x v="761"/>
    <d v="2023-03-01T00:00:00"/>
    <x v="1"/>
    <n v="0.1555"/>
    <x v="3600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7"/>
    <d v="2023-02-01T00:00:00"/>
    <d v="2023-02-28T00:00:00"/>
    <x v="761"/>
    <d v="2023-03-01T00:00:00"/>
    <x v="1"/>
    <n v="0.217"/>
    <x v="2840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3"/>
    <x v="135"/>
    <x v="10"/>
    <x v="1"/>
    <s v="21"/>
    <s v="Odjem na NN brez merjenja moči"/>
    <m/>
    <m/>
    <x v="135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1"/>
    <d v="2023-02-01T00:00:00"/>
    <d v="2023-02-28T00:00:00"/>
    <x v="357"/>
    <d v="2023-03-01T00:00:00"/>
    <x v="1"/>
    <n v="1.2999999999999999E-4"/>
    <x v="1115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2"/>
    <d v="2023-02-01T00:00:00"/>
    <d v="2023-02-28T00:00:00"/>
    <x v="357"/>
    <d v="2023-03-01T00:00:00"/>
    <x v="1"/>
    <n v="8.0000000000000004E-4"/>
    <x v="1116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3"/>
    <d v="2023-02-01T00:00:00"/>
    <d v="2023-02-28T00:00:00"/>
    <x v="357"/>
    <d v="2023-03-01T00:00:00"/>
    <x v="1"/>
    <n v="1.5299999999999999E-3"/>
    <x v="1117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4"/>
    <d v="2023-02-01T00:00:00"/>
    <d v="2023-02-28T00:00:00"/>
    <x v="149"/>
    <d v="2023-03-01T00:00:00"/>
    <x v="1"/>
    <n v="3.2149999999999998E-2"/>
    <x v="1050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5"/>
    <d v="2023-02-01T00:00:00"/>
    <d v="2023-02-28T00:00:00"/>
    <x v="149"/>
    <d v="2023-03-01T00:00:00"/>
    <x v="1"/>
    <n v="4.1820000000000003E-2"/>
    <x v="358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6"/>
    <d v="2023-02-01T00:00:00"/>
    <d v="2023-02-28T00:00:00"/>
    <x v="27"/>
    <d v="2023-03-01T00:00:00"/>
    <x v="1"/>
    <n v="0.1555"/>
    <x v="2819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7"/>
    <d v="2023-02-01T00:00:00"/>
    <d v="2023-02-28T00:00:00"/>
    <x v="27"/>
    <d v="2023-03-01T00:00:00"/>
    <x v="1"/>
    <n v="0.217"/>
    <x v="2820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6"/>
    <d v="2023-02-01T00:00:00"/>
    <d v="2023-02-28T00:00:00"/>
    <x v="27"/>
    <d v="2023-03-01T00:00:00"/>
    <x v="1"/>
    <n v="0.32019999999999998"/>
    <x v="1233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7"/>
    <d v="2023-02-01T00:00:00"/>
    <d v="2023-02-28T00:00:00"/>
    <x v="27"/>
    <d v="2023-03-01T00:00:00"/>
    <x v="1"/>
    <n v="0.47710000000000002"/>
    <x v="1253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3"/>
    <x v="145"/>
    <x v="43"/>
    <x v="1"/>
    <s v="21"/>
    <s v="Odjem na NN brez merjenja moči"/>
    <m/>
    <m/>
    <x v="145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1"/>
    <d v="2023-02-01T00:00:00"/>
    <d v="2023-02-28T00:00:00"/>
    <x v="149"/>
    <d v="2023-03-01T00:00:00"/>
    <x v="1"/>
    <n v="1.2999999999999999E-4"/>
    <x v="3601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2"/>
    <d v="2023-02-01T00:00:00"/>
    <d v="2023-02-28T00:00:00"/>
    <x v="149"/>
    <d v="2023-03-01T00:00:00"/>
    <x v="1"/>
    <n v="8.0000000000000004E-4"/>
    <x v="3602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3"/>
    <d v="2023-02-01T00:00:00"/>
    <d v="2023-02-28T00:00:00"/>
    <x v="149"/>
    <d v="2023-03-01T00:00:00"/>
    <x v="1"/>
    <n v="1.5299999999999999E-3"/>
    <x v="3603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4"/>
    <d v="2023-02-01T00:00:00"/>
    <d v="2023-02-28T00:00:00"/>
    <x v="27"/>
    <d v="2023-03-01T00:00:00"/>
    <x v="1"/>
    <n v="3.2149999999999998E-2"/>
    <x v="1232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5"/>
    <d v="2023-02-01T00:00:00"/>
    <d v="2023-02-28T00:00:00"/>
    <x v="27"/>
    <d v="2023-03-01T00:00:00"/>
    <x v="1"/>
    <n v="4.1820000000000003E-2"/>
    <x v="1252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6"/>
    <d v="2023-02-01T00:00:00"/>
    <d v="2023-02-28T00:00:00"/>
    <x v="27"/>
    <d v="2023-03-01T00:00:00"/>
    <x v="1"/>
    <n v="0.1555"/>
    <x v="2819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7"/>
    <d v="2023-02-01T00:00:00"/>
    <d v="2023-02-28T00:00:00"/>
    <x v="27"/>
    <d v="2023-03-01T00:00:00"/>
    <x v="1"/>
    <n v="0.217"/>
    <x v="2820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2"/>
    <x v="144"/>
    <x v="19"/>
    <x v="1"/>
    <s v="21"/>
    <s v="Odjem na NN brez merjenja moči"/>
    <m/>
    <m/>
    <x v="14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1"/>
    <d v="2023-02-01T00:00:00"/>
    <d v="2023-02-28T00:00:00"/>
    <x v="162"/>
    <d v="2023-03-01T00:00:00"/>
    <x v="1"/>
    <n v="1.2999999999999999E-4"/>
    <x v="389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2"/>
    <d v="2023-02-01T00:00:00"/>
    <d v="2023-02-28T00:00:00"/>
    <x v="162"/>
    <d v="2023-03-01T00:00:00"/>
    <x v="1"/>
    <n v="8.0000000000000004E-4"/>
    <x v="390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3"/>
    <d v="2023-02-01T00:00:00"/>
    <d v="2023-02-28T00:00:00"/>
    <x v="162"/>
    <d v="2023-03-01T00:00:00"/>
    <x v="1"/>
    <n v="1.5299999999999999E-3"/>
    <x v="391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10"/>
    <d v="2023-02-01T00:00:00"/>
    <d v="2023-02-28T00:00:00"/>
    <x v="162"/>
    <d v="2023-03-01T00:00:00"/>
    <x v="1"/>
    <n v="3.8580000000000003E-2"/>
    <x v="392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13"/>
    <d v="2023-02-01T00:00:00"/>
    <d v="2023-02-28T00:00:00"/>
    <x v="1"/>
    <d v="2023-03-01T00:00:00"/>
    <x v="1"/>
    <n v="0.19500000000000001"/>
    <x v="3312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13"/>
    <d v="2023-02-01T00:00:00"/>
    <d v="2023-02-28T00:00:00"/>
    <x v="0"/>
    <d v="2023-03-01T00:00:00"/>
    <x v="1"/>
    <n v="0.43687999999999999"/>
    <x v="3604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0"/>
    <x v="142"/>
    <x v="43"/>
    <x v="1"/>
    <s v="21"/>
    <s v="Odjem na NN brez merjenja moči"/>
    <m/>
    <m/>
    <x v="14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1"/>
    <d v="2023-02-01T00:00:00"/>
    <d v="2023-02-28T00:00:00"/>
    <x v="137"/>
    <d v="2023-03-01T00:00:00"/>
    <x v="1"/>
    <n v="1.2999999999999999E-4"/>
    <x v="920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2"/>
    <d v="2023-02-01T00:00:00"/>
    <d v="2023-02-28T00:00:00"/>
    <x v="137"/>
    <d v="2023-03-01T00:00:00"/>
    <x v="1"/>
    <n v="8.0000000000000004E-4"/>
    <x v="3257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3"/>
    <d v="2023-02-01T00:00:00"/>
    <d v="2023-02-28T00:00:00"/>
    <x v="137"/>
    <d v="2023-03-01T00:00:00"/>
    <x v="1"/>
    <n v="1.5299999999999999E-3"/>
    <x v="3258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4"/>
    <d v="2023-02-01T00:00:00"/>
    <d v="2023-02-28T00:00:00"/>
    <x v="199"/>
    <d v="2023-03-01T00:00:00"/>
    <x v="1"/>
    <n v="3.2149999999999998E-2"/>
    <x v="1153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5"/>
    <d v="2023-02-01T00:00:00"/>
    <d v="2023-02-28T00:00:00"/>
    <x v="865"/>
    <d v="2023-03-01T00:00:00"/>
    <x v="1"/>
    <n v="4.1820000000000003E-2"/>
    <x v="3605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6"/>
    <d v="2023-02-01T00:00:00"/>
    <d v="2023-02-28T00:00:00"/>
    <x v="199"/>
    <d v="2023-03-01T00:00:00"/>
    <x v="1"/>
    <n v="0.1555"/>
    <x v="2560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7"/>
    <d v="2023-02-01T00:00:00"/>
    <d v="2023-02-28T00:00:00"/>
    <x v="865"/>
    <d v="2023-03-01T00:00:00"/>
    <x v="1"/>
    <n v="0.217"/>
    <x v="2837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9"/>
    <x v="141"/>
    <x v="10"/>
    <x v="1"/>
    <s v="21"/>
    <s v="Odjem na NN brez merjenja moči"/>
    <m/>
    <m/>
    <x v="14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1"/>
    <d v="2023-02-01T00:00:00"/>
    <d v="2023-02-28T00:00:00"/>
    <x v="804"/>
    <d v="2023-03-01T00:00:00"/>
    <x v="1"/>
    <n v="1.2999999999999999E-4"/>
    <x v="3606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2"/>
    <d v="2023-02-01T00:00:00"/>
    <d v="2023-02-28T00:00:00"/>
    <x v="804"/>
    <d v="2023-03-01T00:00:00"/>
    <x v="1"/>
    <n v="8.0000000000000004E-4"/>
    <x v="3607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3"/>
    <d v="2023-02-01T00:00:00"/>
    <d v="2023-02-28T00:00:00"/>
    <x v="804"/>
    <d v="2023-03-01T00:00:00"/>
    <x v="1"/>
    <n v="1.5299999999999999E-3"/>
    <x v="3608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4"/>
    <d v="2023-02-01T00:00:00"/>
    <d v="2023-02-28T00:00:00"/>
    <x v="931"/>
    <d v="2023-03-01T00:00:00"/>
    <x v="1"/>
    <n v="3.2149999999999998E-2"/>
    <x v="3609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5"/>
    <d v="2023-02-01T00:00:00"/>
    <d v="2023-02-28T00:00:00"/>
    <x v="873"/>
    <d v="2023-03-01T00:00:00"/>
    <x v="1"/>
    <n v="4.1820000000000003E-2"/>
    <x v="3610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6"/>
    <d v="2023-02-01T00:00:00"/>
    <d v="2023-02-28T00:00:00"/>
    <x v="1207"/>
    <d v="2023-03-01T00:00:00"/>
    <x v="1"/>
    <n v="0.1555"/>
    <x v="3611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7"/>
    <d v="2023-02-01T00:00:00"/>
    <d v="2023-02-28T00:00:00"/>
    <x v="896"/>
    <d v="2023-03-01T00:00:00"/>
    <x v="1"/>
    <n v="0.217"/>
    <x v="3612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6"/>
    <d v="2023-02-01T00:00:00"/>
    <d v="2023-02-28T00:00:00"/>
    <x v="901"/>
    <d v="2023-03-01T00:00:00"/>
    <x v="1"/>
    <n v="0.32019999999999998"/>
    <x v="3613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7"/>
    <d v="2023-02-01T00:00:00"/>
    <d v="2023-02-28T00:00:00"/>
    <x v="67"/>
    <d v="2023-03-01T00:00:00"/>
    <x v="1"/>
    <n v="0.47710000000000002"/>
    <x v="2871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34"/>
    <x v="136"/>
    <x v="10"/>
    <x v="1"/>
    <s v="21"/>
    <s v="Odjem na NN brez merjenja moči"/>
    <m/>
    <m/>
    <x v="136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1"/>
    <d v="2023-02-01T00:00:00"/>
    <d v="2023-02-28T00:00:00"/>
    <x v="1118"/>
    <d v="2023-03-01T00:00:00"/>
    <x v="1"/>
    <n v="1.2999999999999999E-4"/>
    <x v="3614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2"/>
    <d v="2023-02-01T00:00:00"/>
    <d v="2023-02-28T00:00:00"/>
    <x v="1118"/>
    <d v="2023-03-01T00:00:00"/>
    <x v="1"/>
    <n v="8.0000000000000004E-4"/>
    <x v="3615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3"/>
    <d v="2023-02-01T00:00:00"/>
    <d v="2023-02-28T00:00:00"/>
    <x v="1118"/>
    <d v="2023-03-01T00:00:00"/>
    <x v="1"/>
    <n v="1.5299999999999999E-3"/>
    <x v="3616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4"/>
    <d v="2023-02-01T00:00:00"/>
    <d v="2023-02-28T00:00:00"/>
    <x v="279"/>
    <d v="2023-03-01T00:00:00"/>
    <x v="1"/>
    <n v="3.2149999999999998E-2"/>
    <x v="3617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5"/>
    <d v="2023-02-01T00:00:00"/>
    <d v="2023-02-28T00:00:00"/>
    <x v="325"/>
    <d v="2023-03-01T00:00:00"/>
    <x v="1"/>
    <n v="4.1820000000000003E-2"/>
    <x v="958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6"/>
    <d v="2023-02-01T00:00:00"/>
    <d v="2023-02-28T00:00:00"/>
    <x v="320"/>
    <d v="2023-03-01T00:00:00"/>
    <x v="1"/>
    <n v="0.1555"/>
    <x v="3618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7"/>
    <d v="2023-02-01T00:00:00"/>
    <d v="2023-02-28T00:00:00"/>
    <x v="325"/>
    <d v="2023-03-01T00:00:00"/>
    <x v="1"/>
    <n v="0.217"/>
    <x v="3619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35"/>
    <x v="137"/>
    <x v="10"/>
    <x v="1"/>
    <s v="21"/>
    <s v="Odjem na NN brez merjenja moči"/>
    <m/>
    <m/>
    <x v="13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1"/>
    <d v="2023-02-01T00:00:00"/>
    <d v="2023-02-28T00:00:00"/>
    <x v="322"/>
    <d v="2023-03-01T00:00:00"/>
    <x v="1"/>
    <n v="1.2999999999999999E-4"/>
    <x v="1245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2"/>
    <d v="2023-02-01T00:00:00"/>
    <d v="2023-02-28T00:00:00"/>
    <x v="322"/>
    <d v="2023-03-01T00:00:00"/>
    <x v="1"/>
    <n v="8.0000000000000004E-4"/>
    <x v="1244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3"/>
    <d v="2023-02-01T00:00:00"/>
    <d v="2023-02-28T00:00:00"/>
    <x v="322"/>
    <d v="2023-03-01T00:00:00"/>
    <x v="1"/>
    <n v="1.5299999999999999E-3"/>
    <x v="1243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10"/>
    <d v="2023-02-01T00:00:00"/>
    <d v="2023-02-28T00:00:00"/>
    <x v="322"/>
    <d v="2023-03-01T00:00:00"/>
    <x v="1"/>
    <n v="3.8580000000000003E-2"/>
    <x v="3338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13"/>
    <d v="2023-02-01T00:00:00"/>
    <d v="2023-02-28T00:00:00"/>
    <x v="199"/>
    <d v="2023-03-01T00:00:00"/>
    <x v="1"/>
    <n v="0.19500000000000001"/>
    <x v="3620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13"/>
    <d v="2023-02-01T00:00:00"/>
    <d v="2023-02-28T00:00:00"/>
    <x v="95"/>
    <d v="2023-03-01T00:00:00"/>
    <x v="1"/>
    <n v="0.43687999999999999"/>
    <x v="3621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6"/>
    <x v="138"/>
    <x v="42"/>
    <x v="1"/>
    <s v="21"/>
    <s v="Odjem na NN brez merjenja moči"/>
    <m/>
    <m/>
    <x v="13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1"/>
    <d v="2023-02-01T00:00:00"/>
    <d v="2023-02-28T00:00:00"/>
    <x v="1208"/>
    <d v="2023-03-01T00:00:00"/>
    <x v="1"/>
    <n v="1.2999999999999999E-4"/>
    <x v="3349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2"/>
    <d v="2023-02-01T00:00:00"/>
    <d v="2023-02-28T00:00:00"/>
    <x v="1208"/>
    <d v="2023-03-01T00:00:00"/>
    <x v="1"/>
    <n v="8.0000000000000004E-4"/>
    <x v="3622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3"/>
    <d v="2023-02-01T00:00:00"/>
    <d v="2023-02-28T00:00:00"/>
    <x v="1208"/>
    <d v="2023-03-01T00:00:00"/>
    <x v="1"/>
    <n v="1.5299999999999999E-3"/>
    <x v="3623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12"/>
    <d v="2023-02-01T00:00:00"/>
    <d v="2023-02-28T00:00:00"/>
    <x v="223"/>
    <d v="2023-03-01T00:00:00"/>
    <x v="1"/>
    <n v="9.0200000000000002E-3"/>
    <x v="3624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4"/>
    <d v="2023-02-01T00:00:00"/>
    <d v="2023-02-28T00:00:00"/>
    <x v="1149"/>
    <d v="2023-03-01T00:00:00"/>
    <x v="1"/>
    <n v="1.7080000000000001E-2"/>
    <x v="3625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5"/>
    <d v="2023-02-01T00:00:00"/>
    <d v="2023-02-28T00:00:00"/>
    <x v="299"/>
    <d v="2023-03-01T00:00:00"/>
    <x v="1"/>
    <n v="2.223E-2"/>
    <x v="3626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6"/>
    <d v="2023-02-01T00:00:00"/>
    <d v="2023-02-28T00:00:00"/>
    <x v="1164"/>
    <d v="2023-03-01T00:00:00"/>
    <x v="1"/>
    <n v="0.1555"/>
    <x v="3627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7"/>
    <d v="2023-02-01T00:00:00"/>
    <d v="2023-02-28T00:00:00"/>
    <x v="299"/>
    <d v="2023-03-01T00:00:00"/>
    <x v="1"/>
    <n v="0.217"/>
    <x v="3628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6"/>
    <d v="2023-02-01T00:00:00"/>
    <d v="2023-02-28T00:00:00"/>
    <x v="327"/>
    <d v="2023-03-01T00:00:00"/>
    <x v="1"/>
    <n v="0.32019999999999998"/>
    <x v="2799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8"/>
    <d v="2023-02-01T00:00:00"/>
    <d v="2023-02-28T00:00:00"/>
    <x v="38"/>
    <d v="2023-03-01T00:00:00"/>
    <x v="1"/>
    <n v="2.9542299999999999"/>
    <x v="84"/>
    <n v="9.5000000000000001E-2"/>
    <s v="Poslovna"/>
    <n v="40647"/>
    <s v="60127657/1"/>
    <m/>
    <m/>
  </r>
  <r>
    <n v="60127657"/>
    <n v="166346040"/>
    <x v="0"/>
    <x v="137"/>
    <x v="139"/>
    <x v="10"/>
    <x v="1"/>
    <s v="22"/>
    <s v="Odjem na NN z merjenjem moči"/>
    <m/>
    <m/>
    <x v="139"/>
    <x v="0"/>
    <d v="2023-02-01T00:00:00"/>
    <d v="2023-02-28T00:00:00"/>
    <x v="38"/>
    <d v="2023-03-01T00:00:00"/>
    <x v="1"/>
    <n v="4.6109799999999996"/>
    <x v="83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1"/>
    <d v="2023-02-01T00:00:00"/>
    <d v="2023-02-28T00:00:00"/>
    <x v="189"/>
    <d v="2023-03-01T00:00:00"/>
    <x v="1"/>
    <n v="1.2999999999999999E-4"/>
    <x v="471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2"/>
    <d v="2023-02-01T00:00:00"/>
    <d v="2023-02-28T00:00:00"/>
    <x v="189"/>
    <d v="2023-03-01T00:00:00"/>
    <x v="1"/>
    <n v="8.0000000000000004E-4"/>
    <x v="472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3"/>
    <d v="2023-02-01T00:00:00"/>
    <d v="2023-02-28T00:00:00"/>
    <x v="189"/>
    <d v="2023-03-01T00:00:00"/>
    <x v="1"/>
    <n v="1.5299999999999999E-3"/>
    <x v="473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4"/>
    <d v="2023-02-01T00:00:00"/>
    <d v="2023-02-28T00:00:00"/>
    <x v="865"/>
    <d v="2023-03-01T00:00:00"/>
    <x v="1"/>
    <n v="3.2149999999999998E-2"/>
    <x v="3629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5"/>
    <d v="2023-02-01T00:00:00"/>
    <d v="2023-02-28T00:00:00"/>
    <x v="865"/>
    <d v="2023-03-01T00:00:00"/>
    <x v="1"/>
    <n v="4.1820000000000003E-2"/>
    <x v="3605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6"/>
    <d v="2023-02-01T00:00:00"/>
    <d v="2023-02-28T00:00:00"/>
    <x v="133"/>
    <d v="2023-03-01T00:00:00"/>
    <x v="1"/>
    <n v="0.1555"/>
    <x v="2846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7"/>
    <d v="2023-02-01T00:00:00"/>
    <d v="2023-02-28T00:00:00"/>
    <x v="67"/>
    <d v="2023-03-01T00:00:00"/>
    <x v="1"/>
    <n v="0.217"/>
    <x v="3491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7"/>
    <d v="2023-02-01T00:00:00"/>
    <d v="2023-02-28T00:00:00"/>
    <x v="27"/>
    <d v="2023-03-01T00:00:00"/>
    <x v="1"/>
    <n v="0.47710000000000002"/>
    <x v="1253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38"/>
    <x v="140"/>
    <x v="19"/>
    <x v="1"/>
    <s v="21"/>
    <s v="Odjem na NN brez merjenja moči"/>
    <m/>
    <m/>
    <x v="140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1"/>
    <d v="2023-02-01T00:00:00"/>
    <d v="2023-02-28T00:00:00"/>
    <x v="300"/>
    <d v="2023-03-01T00:00:00"/>
    <x v="1"/>
    <n v="1.2999999999999999E-4"/>
    <x v="849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2"/>
    <d v="2023-02-01T00:00:00"/>
    <d v="2023-02-28T00:00:00"/>
    <x v="300"/>
    <d v="2023-03-01T00:00:00"/>
    <x v="1"/>
    <n v="8.0000000000000004E-4"/>
    <x v="850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3"/>
    <d v="2023-02-01T00:00:00"/>
    <d v="2023-02-28T00:00:00"/>
    <x v="300"/>
    <d v="2023-03-01T00:00:00"/>
    <x v="1"/>
    <n v="1.5299999999999999E-3"/>
    <x v="851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4"/>
    <d v="2023-02-01T00:00:00"/>
    <d v="2023-02-28T00:00:00"/>
    <x v="199"/>
    <d v="2023-03-01T00:00:00"/>
    <x v="1"/>
    <n v="3.2149999999999998E-2"/>
    <x v="1153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5"/>
    <d v="2023-02-01T00:00:00"/>
    <d v="2023-02-28T00:00:00"/>
    <x v="84"/>
    <d v="2023-03-01T00:00:00"/>
    <x v="1"/>
    <n v="4.1820000000000003E-2"/>
    <x v="187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6"/>
    <d v="2023-02-01T00:00:00"/>
    <d v="2023-02-28T00:00:00"/>
    <x v="3"/>
    <d v="2023-03-01T00:00:00"/>
    <x v="1"/>
    <n v="0.1555"/>
    <x v="2678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7"/>
    <d v="2023-02-01T00:00:00"/>
    <d v="2023-02-28T00:00:00"/>
    <x v="134"/>
    <d v="2023-03-01T00:00:00"/>
    <x v="1"/>
    <n v="0.217"/>
    <x v="2662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4"/>
    <x v="146"/>
    <x v="41"/>
    <x v="1"/>
    <s v="21"/>
    <s v="Odjem na NN brez merjenja moči"/>
    <m/>
    <m/>
    <x v="14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1"/>
    <d v="2023-02-01T00:00:00"/>
    <d v="2023-02-28T00:00:00"/>
    <x v="309"/>
    <d v="2023-03-01T00:00:00"/>
    <x v="1"/>
    <n v="1.2999999999999999E-4"/>
    <x v="3630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2"/>
    <d v="2023-02-01T00:00:00"/>
    <d v="2023-02-28T00:00:00"/>
    <x v="309"/>
    <d v="2023-03-01T00:00:00"/>
    <x v="1"/>
    <n v="8.0000000000000004E-4"/>
    <x v="3631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3"/>
    <d v="2023-02-01T00:00:00"/>
    <d v="2023-02-28T00:00:00"/>
    <x v="309"/>
    <d v="2023-03-01T00:00:00"/>
    <x v="1"/>
    <n v="1.5299999999999999E-3"/>
    <x v="3632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4"/>
    <d v="2023-02-01T00:00:00"/>
    <d v="2023-02-28T00:00:00"/>
    <x v="300"/>
    <d v="2023-03-01T00:00:00"/>
    <x v="1"/>
    <n v="3.2149999999999998E-2"/>
    <x v="3488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5"/>
    <d v="2023-02-01T00:00:00"/>
    <d v="2023-02-28T00:00:00"/>
    <x v="333"/>
    <d v="2023-03-01T00:00:00"/>
    <x v="1"/>
    <n v="4.1820000000000003E-2"/>
    <x v="3414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6"/>
    <d v="2023-02-01T00:00:00"/>
    <d v="2023-02-28T00:00:00"/>
    <x v="300"/>
    <d v="2023-03-01T00:00:00"/>
    <x v="1"/>
    <n v="0.1555"/>
    <x v="3633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7"/>
    <d v="2023-02-01T00:00:00"/>
    <d v="2023-02-28T00:00:00"/>
    <x v="333"/>
    <d v="2023-03-01T00:00:00"/>
    <x v="1"/>
    <n v="0.217"/>
    <x v="3416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5"/>
    <x v="147"/>
    <x v="41"/>
    <x v="1"/>
    <s v="21"/>
    <s v="Odjem na NN brez merjenja moči"/>
    <m/>
    <m/>
    <x v="147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1"/>
    <d v="2023-02-01T00:00:00"/>
    <d v="2023-02-28T00:00:00"/>
    <x v="89"/>
    <d v="2023-03-01T00:00:00"/>
    <x v="1"/>
    <n v="1.2999999999999999E-4"/>
    <x v="3634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2"/>
    <d v="2023-02-01T00:00:00"/>
    <d v="2023-02-28T00:00:00"/>
    <x v="89"/>
    <d v="2023-03-01T00:00:00"/>
    <x v="1"/>
    <n v="8.0000000000000004E-4"/>
    <x v="3635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3"/>
    <d v="2023-02-01T00:00:00"/>
    <d v="2023-02-28T00:00:00"/>
    <x v="89"/>
    <d v="2023-03-01T00:00:00"/>
    <x v="1"/>
    <n v="1.5299999999999999E-3"/>
    <x v="3636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4"/>
    <d v="2023-02-01T00:00:00"/>
    <d v="2023-02-28T00:00:00"/>
    <x v="67"/>
    <d v="2023-03-01T00:00:00"/>
    <x v="1"/>
    <n v="3.2149999999999998E-2"/>
    <x v="979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5"/>
    <d v="2023-02-01T00:00:00"/>
    <d v="2023-02-28T00:00:00"/>
    <x v="210"/>
    <d v="2023-03-01T00:00:00"/>
    <x v="1"/>
    <n v="4.1820000000000003E-2"/>
    <x v="871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6"/>
    <d v="2023-02-01T00:00:00"/>
    <d v="2023-02-28T00:00:00"/>
    <x v="277"/>
    <d v="2023-03-01T00:00:00"/>
    <x v="1"/>
    <n v="0.1555"/>
    <x v="2802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7"/>
    <d v="2023-02-01T00:00:00"/>
    <d v="2023-02-28T00:00:00"/>
    <x v="84"/>
    <d v="2023-03-01T00:00:00"/>
    <x v="1"/>
    <n v="0.217"/>
    <x v="2905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7"/>
    <d v="2023-02-01T00:00:00"/>
    <d v="2023-02-28T00:00:00"/>
    <x v="302"/>
    <d v="2023-03-01T00:00:00"/>
    <x v="1"/>
    <n v="0.47710000000000002"/>
    <x v="885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6"/>
    <x v="148"/>
    <x v="41"/>
    <x v="1"/>
    <s v="21"/>
    <s v="Odjem na NN brez merjenja moči"/>
    <m/>
    <m/>
    <x v="14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1"/>
    <d v="2023-02-01T00:00:00"/>
    <d v="2023-02-28T00:00:00"/>
    <x v="302"/>
    <d v="2023-03-01T00:00:00"/>
    <x v="1"/>
    <n v="1.2999999999999999E-4"/>
    <x v="3595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2"/>
    <d v="2023-02-01T00:00:00"/>
    <d v="2023-02-28T00:00:00"/>
    <x v="302"/>
    <d v="2023-03-01T00:00:00"/>
    <x v="1"/>
    <n v="8.0000000000000004E-4"/>
    <x v="3596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3"/>
    <d v="2023-02-01T00:00:00"/>
    <d v="2023-02-28T00:00:00"/>
    <x v="302"/>
    <d v="2023-03-01T00:00:00"/>
    <x v="1"/>
    <n v="1.5299999999999999E-3"/>
    <x v="3597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4"/>
    <d v="2023-02-01T00:00:00"/>
    <d v="2023-02-28T00:00:00"/>
    <x v="761"/>
    <d v="2023-03-01T00:00:00"/>
    <x v="1"/>
    <n v="3.2149999999999998E-2"/>
    <x v="3598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5"/>
    <d v="2023-02-01T00:00:00"/>
    <d v="2023-02-28T00:00:00"/>
    <x v="761"/>
    <d v="2023-03-01T00:00:00"/>
    <x v="1"/>
    <n v="4.1820000000000003E-2"/>
    <x v="3599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6"/>
    <d v="2023-02-01T00:00:00"/>
    <d v="2023-02-28T00:00:00"/>
    <x v="13"/>
    <d v="2023-03-01T00:00:00"/>
    <x v="1"/>
    <n v="0.1555"/>
    <x v="3637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7"/>
    <d v="2023-02-01T00:00:00"/>
    <d v="2023-02-28T00:00:00"/>
    <x v="761"/>
    <d v="2023-03-01T00:00:00"/>
    <x v="1"/>
    <n v="0.217"/>
    <x v="2840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7"/>
    <x v="149"/>
    <x v="10"/>
    <x v="1"/>
    <s v="21"/>
    <s v="Odjem na NN brez merjenja moči"/>
    <m/>
    <m/>
    <x v="14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1"/>
    <d v="2023-02-01T00:00:00"/>
    <d v="2023-02-28T00:00:00"/>
    <x v="328"/>
    <d v="2023-03-01T00:00:00"/>
    <x v="1"/>
    <n v="1.2999999999999999E-4"/>
    <x v="976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2"/>
    <d v="2023-02-01T00:00:00"/>
    <d v="2023-02-28T00:00:00"/>
    <x v="328"/>
    <d v="2023-03-01T00:00:00"/>
    <x v="1"/>
    <n v="8.0000000000000004E-4"/>
    <x v="977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3"/>
    <d v="2023-02-01T00:00:00"/>
    <d v="2023-02-28T00:00:00"/>
    <x v="328"/>
    <d v="2023-03-01T00:00:00"/>
    <x v="1"/>
    <n v="1.5299999999999999E-3"/>
    <x v="978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4"/>
    <d v="2023-02-01T00:00:00"/>
    <d v="2023-02-28T00:00:00"/>
    <x v="333"/>
    <d v="2023-03-01T00:00:00"/>
    <x v="1"/>
    <n v="3.2149999999999998E-2"/>
    <x v="998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5"/>
    <d v="2023-02-01T00:00:00"/>
    <d v="2023-02-28T00:00:00"/>
    <x v="91"/>
    <d v="2023-03-01T00:00:00"/>
    <x v="1"/>
    <n v="4.1820000000000003E-2"/>
    <x v="1005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6"/>
    <d v="2023-02-01T00:00:00"/>
    <d v="2023-02-28T00:00:00"/>
    <x v="333"/>
    <d v="2023-03-01T00:00:00"/>
    <x v="1"/>
    <n v="0.1555"/>
    <x v="3638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7"/>
    <d v="2023-02-01T00:00:00"/>
    <d v="2023-02-28T00:00:00"/>
    <x v="91"/>
    <d v="2023-03-01T00:00:00"/>
    <x v="1"/>
    <n v="0.217"/>
    <x v="3639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8"/>
    <x v="150"/>
    <x v="10"/>
    <x v="1"/>
    <s v="21"/>
    <s v="Odjem na NN brez merjenja moči"/>
    <m/>
    <m/>
    <x v="150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1"/>
    <d v="2023-02-01T00:00:00"/>
    <d v="2023-02-28T00:00:00"/>
    <x v="254"/>
    <d v="2023-03-01T00:00:00"/>
    <x v="1"/>
    <n v="1.2999999999999999E-4"/>
    <x v="697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2"/>
    <d v="2023-02-01T00:00:00"/>
    <d v="2023-02-28T00:00:00"/>
    <x v="254"/>
    <d v="2023-03-01T00:00:00"/>
    <x v="1"/>
    <n v="8.0000000000000004E-4"/>
    <x v="698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3"/>
    <d v="2023-02-01T00:00:00"/>
    <d v="2023-02-28T00:00:00"/>
    <x v="254"/>
    <d v="2023-03-01T00:00:00"/>
    <x v="1"/>
    <n v="1.5299999999999999E-3"/>
    <x v="699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4"/>
    <d v="2023-02-01T00:00:00"/>
    <d v="2023-02-28T00:00:00"/>
    <x v="102"/>
    <d v="2023-03-01T00:00:00"/>
    <x v="1"/>
    <n v="3.2149999999999998E-2"/>
    <x v="700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5"/>
    <d v="2023-02-01T00:00:00"/>
    <d v="2023-02-28T00:00:00"/>
    <x v="43"/>
    <d v="2023-03-01T00:00:00"/>
    <x v="1"/>
    <n v="4.1820000000000003E-2"/>
    <x v="493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6"/>
    <d v="2023-02-01T00:00:00"/>
    <d v="2023-02-28T00:00:00"/>
    <x v="208"/>
    <d v="2023-03-01T00:00:00"/>
    <x v="1"/>
    <n v="0.1555"/>
    <x v="3640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7"/>
    <d v="2023-02-01T00:00:00"/>
    <d v="2023-02-28T00:00:00"/>
    <x v="43"/>
    <d v="2023-03-01T00:00:00"/>
    <x v="1"/>
    <n v="0.217"/>
    <x v="2863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49"/>
    <x v="151"/>
    <x v="10"/>
    <x v="1"/>
    <s v="21"/>
    <s v="Odjem na NN brez merjenja moči"/>
    <m/>
    <m/>
    <x v="15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1"/>
    <d v="2023-02-01T00:00:00"/>
    <d v="2023-02-28T00:00:00"/>
    <x v="305"/>
    <d v="2023-03-01T00:00:00"/>
    <x v="1"/>
    <n v="1.2999999999999999E-4"/>
    <x v="878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2"/>
    <d v="2023-02-01T00:00:00"/>
    <d v="2023-02-28T00:00:00"/>
    <x v="305"/>
    <d v="2023-03-01T00:00:00"/>
    <x v="1"/>
    <n v="8.0000000000000004E-4"/>
    <x v="879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3"/>
    <d v="2023-02-01T00:00:00"/>
    <d v="2023-02-28T00:00:00"/>
    <x v="305"/>
    <d v="2023-03-01T00:00:00"/>
    <x v="1"/>
    <n v="1.5299999999999999E-3"/>
    <x v="880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4"/>
    <d v="2023-02-01T00:00:00"/>
    <d v="2023-02-28T00:00:00"/>
    <x v="148"/>
    <d v="2023-03-01T00:00:00"/>
    <x v="1"/>
    <n v="3.2149999999999998E-2"/>
    <x v="357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5"/>
    <d v="2023-02-01T00:00:00"/>
    <d v="2023-02-28T00:00:00"/>
    <x v="94"/>
    <d v="2023-03-01T00:00:00"/>
    <x v="1"/>
    <n v="4.1820000000000003E-2"/>
    <x v="217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6"/>
    <d v="2023-02-01T00:00:00"/>
    <d v="2023-02-28T00:00:00"/>
    <x v="149"/>
    <d v="2023-03-01T00:00:00"/>
    <x v="1"/>
    <n v="0.1555"/>
    <x v="2867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7"/>
    <d v="2023-02-01T00:00:00"/>
    <d v="2023-02-28T00:00:00"/>
    <x v="148"/>
    <d v="2023-03-01T00:00:00"/>
    <x v="1"/>
    <n v="0.217"/>
    <x v="737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0"/>
    <x v="152"/>
    <x v="10"/>
    <x v="1"/>
    <s v="21"/>
    <s v="Odjem na NN brez merjenja moči"/>
    <m/>
    <m/>
    <x v="15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1"/>
    <d v="2023-02-01T00:00:00"/>
    <d v="2023-02-28T00:00:00"/>
    <x v="1135"/>
    <d v="2023-03-01T00:00:00"/>
    <x v="1"/>
    <n v="1.2999999999999999E-4"/>
    <x v="3347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2"/>
    <d v="2023-02-01T00:00:00"/>
    <d v="2023-02-28T00:00:00"/>
    <x v="1135"/>
    <d v="2023-03-01T00:00:00"/>
    <x v="1"/>
    <n v="8.0000000000000004E-4"/>
    <x v="3348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3"/>
    <d v="2023-02-01T00:00:00"/>
    <d v="2023-02-28T00:00:00"/>
    <x v="1135"/>
    <d v="2023-03-01T00:00:00"/>
    <x v="1"/>
    <n v="1.5299999999999999E-3"/>
    <x v="3349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4"/>
    <d v="2023-02-01T00:00:00"/>
    <d v="2023-02-28T00:00:00"/>
    <x v="322"/>
    <d v="2023-03-01T00:00:00"/>
    <x v="1"/>
    <n v="3.2149999999999998E-2"/>
    <x v="1236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5"/>
    <d v="2023-02-01T00:00:00"/>
    <d v="2023-02-28T00:00:00"/>
    <x v="210"/>
    <d v="2023-03-01T00:00:00"/>
    <x v="1"/>
    <n v="4.1820000000000003E-2"/>
    <x v="871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6"/>
    <d v="2023-02-01T00:00:00"/>
    <d v="2023-02-28T00:00:00"/>
    <x v="363"/>
    <d v="2023-03-01T00:00:00"/>
    <x v="1"/>
    <n v="0.1555"/>
    <x v="2611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7"/>
    <d v="2023-02-01T00:00:00"/>
    <d v="2023-02-28T00:00:00"/>
    <x v="75"/>
    <d v="2023-03-01T00:00:00"/>
    <x v="1"/>
    <n v="0.217"/>
    <x v="2618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6"/>
    <d v="2023-02-01T00:00:00"/>
    <d v="2023-02-28T00:00:00"/>
    <x v="149"/>
    <d v="2023-03-01T00:00:00"/>
    <x v="1"/>
    <n v="0.32019999999999998"/>
    <x v="1051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7"/>
    <d v="2023-02-01T00:00:00"/>
    <d v="2023-02-28T00:00:00"/>
    <x v="168"/>
    <d v="2023-03-01T00:00:00"/>
    <x v="1"/>
    <n v="0.47710000000000002"/>
    <x v="412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1"/>
    <x v="153"/>
    <x v="10"/>
    <x v="1"/>
    <s v="21"/>
    <s v="Odjem na NN brez merjenja moči"/>
    <m/>
    <m/>
    <x v="15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1"/>
    <d v="2023-02-01T00:00:00"/>
    <d v="2023-02-28T00:00:00"/>
    <x v="322"/>
    <d v="2023-03-01T00:00:00"/>
    <x v="1"/>
    <n v="1.2999999999999999E-4"/>
    <x v="1245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2"/>
    <d v="2023-02-01T00:00:00"/>
    <d v="2023-02-28T00:00:00"/>
    <x v="322"/>
    <d v="2023-03-01T00:00:00"/>
    <x v="1"/>
    <n v="8.0000000000000004E-4"/>
    <x v="1244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3"/>
    <d v="2023-02-01T00:00:00"/>
    <d v="2023-02-28T00:00:00"/>
    <x v="322"/>
    <d v="2023-03-01T00:00:00"/>
    <x v="1"/>
    <n v="1.5299999999999999E-3"/>
    <x v="1243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4"/>
    <d v="2023-02-01T00:00:00"/>
    <d v="2023-02-28T00:00:00"/>
    <x v="92"/>
    <d v="2023-03-01T00:00:00"/>
    <x v="1"/>
    <n v="3.2149999999999998E-2"/>
    <x v="209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5"/>
    <d v="2023-02-01T00:00:00"/>
    <d v="2023-02-28T00:00:00"/>
    <x v="0"/>
    <d v="2023-03-01T00:00:00"/>
    <x v="1"/>
    <n v="4.1820000000000003E-2"/>
    <x v="582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6"/>
    <d v="2023-02-01T00:00:00"/>
    <d v="2023-02-28T00:00:00"/>
    <x v="135"/>
    <d v="2023-03-01T00:00:00"/>
    <x v="1"/>
    <n v="0.1555"/>
    <x v="2771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7"/>
    <d v="2023-02-01T00:00:00"/>
    <d v="2023-02-28T00:00:00"/>
    <x v="20"/>
    <d v="2023-03-01T00:00:00"/>
    <x v="1"/>
    <n v="0.217"/>
    <x v="2665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2"/>
    <x v="154"/>
    <x v="10"/>
    <x v="1"/>
    <s v="21"/>
    <s v="Odjem na NN brez merjenja moči"/>
    <m/>
    <m/>
    <x v="15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1"/>
    <d v="2023-02-01T00:00:00"/>
    <d v="2023-02-28T00:00:00"/>
    <x v="82"/>
    <d v="2023-03-01T00:00:00"/>
    <x v="1"/>
    <n v="1.2999999999999999E-4"/>
    <x v="183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2"/>
    <d v="2023-02-01T00:00:00"/>
    <d v="2023-02-28T00:00:00"/>
    <x v="82"/>
    <d v="2023-03-01T00:00:00"/>
    <x v="1"/>
    <n v="8.0000000000000004E-4"/>
    <x v="184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3"/>
    <d v="2023-02-01T00:00:00"/>
    <d v="2023-02-28T00:00:00"/>
    <x v="82"/>
    <d v="2023-03-01T00:00:00"/>
    <x v="1"/>
    <n v="1.5299999999999999E-3"/>
    <x v="185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4"/>
    <d v="2023-02-01T00:00:00"/>
    <d v="2023-02-28T00:00:00"/>
    <x v="199"/>
    <d v="2023-03-01T00:00:00"/>
    <x v="1"/>
    <n v="3.2149999999999998E-2"/>
    <x v="1153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5"/>
    <d v="2023-02-01T00:00:00"/>
    <d v="2023-02-28T00:00:00"/>
    <x v="357"/>
    <d v="2023-03-01T00:00:00"/>
    <x v="1"/>
    <n v="4.1820000000000003E-2"/>
    <x v="3641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6"/>
    <d v="2023-02-01T00:00:00"/>
    <d v="2023-02-28T00:00:00"/>
    <x v="363"/>
    <d v="2023-03-01T00:00:00"/>
    <x v="1"/>
    <n v="0.1555"/>
    <x v="2611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7"/>
    <d v="2023-02-01T00:00:00"/>
    <d v="2023-02-28T00:00:00"/>
    <x v="93"/>
    <d v="2023-03-01T00:00:00"/>
    <x v="1"/>
    <n v="0.217"/>
    <x v="2706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7"/>
    <d v="2023-02-01T00:00:00"/>
    <d v="2023-02-28T00:00:00"/>
    <x v="302"/>
    <d v="2023-03-01T00:00:00"/>
    <x v="1"/>
    <n v="0.47710000000000002"/>
    <x v="885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3"/>
    <x v="155"/>
    <x v="10"/>
    <x v="1"/>
    <s v="21"/>
    <s v="Odjem na NN brez merjenja moči"/>
    <m/>
    <m/>
    <x v="155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1"/>
    <d v="2023-02-01T00:00:00"/>
    <d v="2023-02-28T00:00:00"/>
    <x v="191"/>
    <d v="2023-03-01T00:00:00"/>
    <x v="1"/>
    <n v="1.2999999999999999E-4"/>
    <x v="490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2"/>
    <d v="2023-02-01T00:00:00"/>
    <d v="2023-02-28T00:00:00"/>
    <x v="191"/>
    <d v="2023-03-01T00:00:00"/>
    <x v="1"/>
    <n v="8.0000000000000004E-4"/>
    <x v="491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3"/>
    <d v="2023-02-01T00:00:00"/>
    <d v="2023-02-28T00:00:00"/>
    <x v="191"/>
    <d v="2023-03-01T00:00:00"/>
    <x v="1"/>
    <n v="1.5299999999999999E-3"/>
    <x v="492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4"/>
    <d v="2023-02-01T00:00:00"/>
    <d v="2023-02-28T00:00:00"/>
    <x v="133"/>
    <d v="2023-03-01T00:00:00"/>
    <x v="1"/>
    <n v="3.2149999999999998E-2"/>
    <x v="1007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5"/>
    <d v="2023-02-01T00:00:00"/>
    <d v="2023-02-28T00:00:00"/>
    <x v="3"/>
    <d v="2023-03-01T00:00:00"/>
    <x v="1"/>
    <n v="4.1820000000000003E-2"/>
    <x v="5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6"/>
    <d v="2023-02-01T00:00:00"/>
    <d v="2023-02-28T00:00:00"/>
    <x v="2"/>
    <d v="2023-03-01T00:00:00"/>
    <x v="1"/>
    <n v="0.1555"/>
    <x v="2814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7"/>
    <d v="2023-02-01T00:00:00"/>
    <d v="2023-02-28T00:00:00"/>
    <x v="3"/>
    <d v="2023-03-01T00:00:00"/>
    <x v="1"/>
    <n v="0.217"/>
    <x v="2803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4"/>
    <x v="156"/>
    <x v="10"/>
    <x v="1"/>
    <s v="21"/>
    <s v="Odjem na NN brez merjenja moči"/>
    <m/>
    <m/>
    <x v="156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1"/>
    <d v="2023-02-01T00:00:00"/>
    <d v="2023-02-28T00:00:00"/>
    <x v="280"/>
    <d v="2023-03-01T00:00:00"/>
    <x v="1"/>
    <n v="1.2999999999999999E-4"/>
    <x v="3642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2"/>
    <d v="2023-02-01T00:00:00"/>
    <d v="2023-02-28T00:00:00"/>
    <x v="280"/>
    <d v="2023-03-01T00:00:00"/>
    <x v="1"/>
    <n v="8.0000000000000004E-4"/>
    <x v="3643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3"/>
    <d v="2023-02-01T00:00:00"/>
    <d v="2023-02-28T00:00:00"/>
    <x v="280"/>
    <d v="2023-03-01T00:00:00"/>
    <x v="1"/>
    <n v="1.5299999999999999E-3"/>
    <x v="3644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4"/>
    <d v="2023-02-01T00:00:00"/>
    <d v="2023-02-28T00:00:00"/>
    <x v="162"/>
    <d v="2023-03-01T00:00:00"/>
    <x v="1"/>
    <n v="3.2149999999999998E-2"/>
    <x v="3645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5"/>
    <d v="2023-02-01T00:00:00"/>
    <d v="2023-02-28T00:00:00"/>
    <x v="138"/>
    <d v="2023-03-01T00:00:00"/>
    <x v="1"/>
    <n v="4.1820000000000003E-2"/>
    <x v="330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6"/>
    <d v="2023-02-01T00:00:00"/>
    <d v="2023-02-28T00:00:00"/>
    <x v="254"/>
    <d v="2023-03-01T00:00:00"/>
    <x v="1"/>
    <n v="0.1555"/>
    <x v="3646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7"/>
    <d v="2023-02-01T00:00:00"/>
    <d v="2023-02-28T00:00:00"/>
    <x v="300"/>
    <d v="2023-03-01T00:00:00"/>
    <x v="1"/>
    <n v="0.217"/>
    <x v="3647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6"/>
    <d v="2023-02-01T00:00:00"/>
    <d v="2023-02-28T00:00:00"/>
    <x v="149"/>
    <d v="2023-03-01T00:00:00"/>
    <x v="1"/>
    <n v="0.32019999999999998"/>
    <x v="1051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7"/>
    <d v="2023-02-01T00:00:00"/>
    <d v="2023-02-28T00:00:00"/>
    <x v="216"/>
    <d v="2023-03-01T00:00:00"/>
    <x v="1"/>
    <n v="0.47710000000000002"/>
    <x v="772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5"/>
    <x v="157"/>
    <x v="10"/>
    <x v="1"/>
    <s v="21"/>
    <s v="Odjem na NN brez merjenja moči"/>
    <m/>
    <m/>
    <x v="157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1"/>
    <d v="2023-02-01T00:00:00"/>
    <d v="2023-02-28T00:00:00"/>
    <x v="900"/>
    <d v="2023-03-01T00:00:00"/>
    <x v="1"/>
    <n v="1.2999999999999999E-4"/>
    <x v="3648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2"/>
    <d v="2023-02-01T00:00:00"/>
    <d v="2023-02-28T00:00:00"/>
    <x v="900"/>
    <d v="2023-03-01T00:00:00"/>
    <x v="1"/>
    <n v="8.0000000000000004E-4"/>
    <x v="3649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3"/>
    <d v="2023-02-01T00:00:00"/>
    <d v="2023-02-28T00:00:00"/>
    <x v="900"/>
    <d v="2023-03-01T00:00:00"/>
    <x v="1"/>
    <n v="1.5299999999999999E-3"/>
    <x v="3650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4"/>
    <d v="2023-02-01T00:00:00"/>
    <d v="2023-02-28T00:00:00"/>
    <x v="327"/>
    <d v="2023-03-01T00:00:00"/>
    <x v="1"/>
    <n v="3.2149999999999998E-2"/>
    <x v="3651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5"/>
    <d v="2023-02-01T00:00:00"/>
    <d v="2023-02-28T00:00:00"/>
    <x v="167"/>
    <d v="2023-03-01T00:00:00"/>
    <x v="1"/>
    <n v="4.1820000000000003E-2"/>
    <x v="561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6"/>
    <d v="2023-02-01T00:00:00"/>
    <d v="2023-02-28T00:00:00"/>
    <x v="319"/>
    <d v="2023-03-01T00:00:00"/>
    <x v="1"/>
    <n v="0.1555"/>
    <x v="3586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7"/>
    <d v="2023-02-01T00:00:00"/>
    <d v="2023-02-28T00:00:00"/>
    <x v="865"/>
    <d v="2023-03-01T00:00:00"/>
    <x v="1"/>
    <n v="0.217"/>
    <x v="2837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6"/>
    <d v="2023-02-01T00:00:00"/>
    <d v="2023-02-28T00:00:00"/>
    <x v="216"/>
    <d v="2023-03-01T00:00:00"/>
    <x v="1"/>
    <n v="0.32019999999999998"/>
    <x v="576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6"/>
    <x v="158"/>
    <x v="10"/>
    <x v="1"/>
    <s v="21"/>
    <s v="Odjem na NN brez merjenja moči"/>
    <m/>
    <m/>
    <x v="15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1"/>
    <d v="2023-02-01T00:00:00"/>
    <d v="2023-02-28T00:00:00"/>
    <x v="327"/>
    <d v="2023-03-01T00:00:00"/>
    <x v="1"/>
    <n v="1.2999999999999999E-4"/>
    <x v="968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2"/>
    <d v="2023-02-01T00:00:00"/>
    <d v="2023-02-28T00:00:00"/>
    <x v="327"/>
    <d v="2023-03-01T00:00:00"/>
    <x v="1"/>
    <n v="8.0000000000000004E-4"/>
    <x v="969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3"/>
    <d v="2023-02-01T00:00:00"/>
    <d v="2023-02-28T00:00:00"/>
    <x v="327"/>
    <d v="2023-03-01T00:00:00"/>
    <x v="1"/>
    <n v="1.5299999999999999E-3"/>
    <x v="970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4"/>
    <d v="2023-02-01T00:00:00"/>
    <d v="2023-02-28T00:00:00"/>
    <x v="322"/>
    <d v="2023-03-01T00:00:00"/>
    <x v="1"/>
    <n v="3.2149999999999998E-2"/>
    <x v="1236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5"/>
    <d v="2023-02-01T00:00:00"/>
    <d v="2023-02-28T00:00:00"/>
    <x v="174"/>
    <d v="2023-03-01T00:00:00"/>
    <x v="1"/>
    <n v="4.1820000000000003E-2"/>
    <x v="426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6"/>
    <d v="2023-02-01T00:00:00"/>
    <d v="2023-02-28T00:00:00"/>
    <x v="43"/>
    <d v="2023-03-01T00:00:00"/>
    <x v="1"/>
    <n v="0.1555"/>
    <x v="2769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7"/>
    <d v="2023-02-01T00:00:00"/>
    <d v="2023-02-28T00:00:00"/>
    <x v="84"/>
    <d v="2023-03-01T00:00:00"/>
    <x v="1"/>
    <n v="0.217"/>
    <x v="2905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7"/>
    <x v="159"/>
    <x v="10"/>
    <x v="1"/>
    <s v="21"/>
    <s v="Odjem na NN brez merjenja moči"/>
    <m/>
    <m/>
    <x v="15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1"/>
    <d v="2023-02-01T00:00:00"/>
    <d v="2023-02-28T00:00:00"/>
    <x v="254"/>
    <d v="2023-03-01T00:00:00"/>
    <x v="1"/>
    <n v="1.2999999999999999E-4"/>
    <x v="697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2"/>
    <d v="2023-02-01T00:00:00"/>
    <d v="2023-02-28T00:00:00"/>
    <x v="254"/>
    <d v="2023-03-01T00:00:00"/>
    <x v="1"/>
    <n v="8.0000000000000004E-4"/>
    <x v="698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3"/>
    <d v="2023-02-01T00:00:00"/>
    <d v="2023-02-28T00:00:00"/>
    <x v="254"/>
    <d v="2023-03-01T00:00:00"/>
    <x v="1"/>
    <n v="1.5299999999999999E-3"/>
    <x v="699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4"/>
    <d v="2023-02-01T00:00:00"/>
    <d v="2023-02-28T00:00:00"/>
    <x v="133"/>
    <d v="2023-03-01T00:00:00"/>
    <x v="1"/>
    <n v="3.2149999999999998E-2"/>
    <x v="1007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5"/>
    <d v="2023-02-01T00:00:00"/>
    <d v="2023-02-28T00:00:00"/>
    <x v="208"/>
    <d v="2023-03-01T00:00:00"/>
    <x v="1"/>
    <n v="4.1820000000000003E-2"/>
    <x v="999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6"/>
    <d v="2023-02-01T00:00:00"/>
    <d v="2023-02-28T00:00:00"/>
    <x v="322"/>
    <d v="2023-03-01T00:00:00"/>
    <x v="1"/>
    <n v="0.1555"/>
    <x v="2843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7"/>
    <d v="2023-02-01T00:00:00"/>
    <d v="2023-02-28T00:00:00"/>
    <x v="3"/>
    <d v="2023-03-01T00:00:00"/>
    <x v="1"/>
    <n v="0.217"/>
    <x v="2803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8"/>
    <x v="160"/>
    <x v="10"/>
    <x v="1"/>
    <s v="21"/>
    <s v="Odjem na NN brez merjenja moči"/>
    <m/>
    <m/>
    <x v="160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1"/>
    <d v="2023-02-01T00:00:00"/>
    <d v="2023-02-28T00:00:00"/>
    <x v="278"/>
    <d v="2023-03-01T00:00:00"/>
    <x v="1"/>
    <n v="1.2999999999999999E-4"/>
    <x v="786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2"/>
    <d v="2023-02-01T00:00:00"/>
    <d v="2023-02-28T00:00:00"/>
    <x v="278"/>
    <d v="2023-03-01T00:00:00"/>
    <x v="1"/>
    <n v="8.0000000000000004E-4"/>
    <x v="785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3"/>
    <d v="2023-02-01T00:00:00"/>
    <d v="2023-02-28T00:00:00"/>
    <x v="278"/>
    <d v="2023-03-01T00:00:00"/>
    <x v="1"/>
    <n v="1.5299999999999999E-3"/>
    <x v="784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4"/>
    <d v="2023-02-01T00:00:00"/>
    <d v="2023-02-28T00:00:00"/>
    <x v="2"/>
    <d v="2023-03-01T00:00:00"/>
    <x v="1"/>
    <n v="3.2149999999999998E-2"/>
    <x v="4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5"/>
    <d v="2023-02-01T00:00:00"/>
    <d v="2023-02-28T00:00:00"/>
    <x v="83"/>
    <d v="2023-03-01T00:00:00"/>
    <x v="1"/>
    <n v="4.1820000000000003E-2"/>
    <x v="480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6"/>
    <d v="2023-02-01T00:00:00"/>
    <d v="2023-02-28T00:00:00"/>
    <x v="208"/>
    <d v="2023-03-01T00:00:00"/>
    <x v="1"/>
    <n v="0.1555"/>
    <x v="3640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7"/>
    <d v="2023-02-01T00:00:00"/>
    <d v="2023-02-28T00:00:00"/>
    <x v="210"/>
    <d v="2023-03-01T00:00:00"/>
    <x v="1"/>
    <n v="0.217"/>
    <x v="2561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59"/>
    <x v="161"/>
    <x v="10"/>
    <x v="1"/>
    <s v="21"/>
    <s v="Odjem na NN brez merjenja moči"/>
    <m/>
    <m/>
    <x v="16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1"/>
    <d v="2023-02-01T00:00:00"/>
    <d v="2023-02-28T00:00:00"/>
    <x v="138"/>
    <d v="2023-03-01T00:00:00"/>
    <x v="1"/>
    <n v="1.2999999999999999E-4"/>
    <x v="3652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2"/>
    <d v="2023-02-01T00:00:00"/>
    <d v="2023-02-28T00:00:00"/>
    <x v="138"/>
    <d v="2023-03-01T00:00:00"/>
    <x v="1"/>
    <n v="8.0000000000000004E-4"/>
    <x v="3653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3"/>
    <d v="2023-02-01T00:00:00"/>
    <d v="2023-02-28T00:00:00"/>
    <x v="138"/>
    <d v="2023-03-01T00:00:00"/>
    <x v="1"/>
    <n v="1.5299999999999999E-3"/>
    <x v="3654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4"/>
    <d v="2023-02-01T00:00:00"/>
    <d v="2023-02-28T00:00:00"/>
    <x v="277"/>
    <d v="2023-03-01T00:00:00"/>
    <x v="1"/>
    <n v="3.2149999999999998E-2"/>
    <x v="783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5"/>
    <d v="2023-02-01T00:00:00"/>
    <d v="2023-02-28T00:00:00"/>
    <x v="210"/>
    <d v="2023-03-01T00:00:00"/>
    <x v="1"/>
    <n v="4.1820000000000003E-2"/>
    <x v="871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6"/>
    <d v="2023-02-01T00:00:00"/>
    <d v="2023-02-28T00:00:00"/>
    <x v="27"/>
    <d v="2023-03-01T00:00:00"/>
    <x v="1"/>
    <n v="0.1555"/>
    <x v="2819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7"/>
    <d v="2023-02-01T00:00:00"/>
    <d v="2023-02-28T00:00:00"/>
    <x v="302"/>
    <d v="2023-03-01T00:00:00"/>
    <x v="1"/>
    <n v="0.217"/>
    <x v="2773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6"/>
    <d v="2023-02-01T00:00:00"/>
    <d v="2023-02-28T00:00:00"/>
    <x v="25"/>
    <d v="2023-03-01T00:00:00"/>
    <x v="1"/>
    <n v="0.32019999999999998"/>
    <x v="481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7"/>
    <d v="2023-02-01T00:00:00"/>
    <d v="2023-02-28T00:00:00"/>
    <x v="84"/>
    <d v="2023-03-01T00:00:00"/>
    <x v="1"/>
    <n v="0.47710000000000002"/>
    <x v="189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0"/>
    <x v="162"/>
    <x v="10"/>
    <x v="1"/>
    <s v="21"/>
    <s v="Odjem na NN brez merjenja moči"/>
    <m/>
    <m/>
    <x v="16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1"/>
    <d v="2023-02-01T00:00:00"/>
    <d v="2023-02-28T00:00:00"/>
    <x v="181"/>
    <d v="2023-03-01T00:00:00"/>
    <x v="1"/>
    <n v="1.2999999999999999E-4"/>
    <x v="450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2"/>
    <d v="2023-02-01T00:00:00"/>
    <d v="2023-02-28T00:00:00"/>
    <x v="181"/>
    <d v="2023-03-01T00:00:00"/>
    <x v="1"/>
    <n v="8.0000000000000004E-4"/>
    <x v="451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3"/>
    <d v="2023-02-01T00:00:00"/>
    <d v="2023-02-28T00:00:00"/>
    <x v="181"/>
    <d v="2023-03-01T00:00:00"/>
    <x v="1"/>
    <n v="1.5299999999999999E-3"/>
    <x v="452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4"/>
    <d v="2023-02-01T00:00:00"/>
    <d v="2023-02-28T00:00:00"/>
    <x v="946"/>
    <d v="2023-03-01T00:00:00"/>
    <x v="1"/>
    <n v="3.2149999999999998E-2"/>
    <x v="3655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5"/>
    <d v="2023-02-01T00:00:00"/>
    <d v="2023-02-28T00:00:00"/>
    <x v="1209"/>
    <d v="2023-03-01T00:00:00"/>
    <x v="1"/>
    <n v="4.1820000000000003E-2"/>
    <x v="3656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6"/>
    <d v="2023-02-01T00:00:00"/>
    <d v="2023-02-28T00:00:00"/>
    <x v="18"/>
    <d v="2023-03-01T00:00:00"/>
    <x v="1"/>
    <n v="0.1555"/>
    <x v="2850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7"/>
    <d v="2023-02-01T00:00:00"/>
    <d v="2023-02-28T00:00:00"/>
    <x v="344"/>
    <d v="2023-03-01T00:00:00"/>
    <x v="1"/>
    <n v="0.217"/>
    <x v="3657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6"/>
    <d v="2023-02-01T00:00:00"/>
    <d v="2023-02-28T00:00:00"/>
    <x v="211"/>
    <d v="2023-03-01T00:00:00"/>
    <x v="1"/>
    <n v="0.32019999999999998"/>
    <x v="3658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7"/>
    <d v="2023-02-01T00:00:00"/>
    <d v="2023-02-28T00:00:00"/>
    <x v="325"/>
    <d v="2023-03-01T00:00:00"/>
    <x v="1"/>
    <n v="0.47710000000000002"/>
    <x v="960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61"/>
    <x v="163"/>
    <x v="10"/>
    <x v="1"/>
    <s v="21"/>
    <s v="Odjem na NN brez merjenja moči"/>
    <m/>
    <m/>
    <x v="16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1"/>
    <d v="2023-02-01T00:00:00"/>
    <d v="2023-02-28T00:00:00"/>
    <x v="860"/>
    <d v="2023-03-01T00:00:00"/>
    <x v="1"/>
    <n v="1.2999999999999999E-4"/>
    <x v="3659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2"/>
    <d v="2023-02-01T00:00:00"/>
    <d v="2023-02-28T00:00:00"/>
    <x v="860"/>
    <d v="2023-03-01T00:00:00"/>
    <x v="1"/>
    <n v="8.0000000000000004E-4"/>
    <x v="3660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3"/>
    <d v="2023-02-01T00:00:00"/>
    <d v="2023-02-28T00:00:00"/>
    <x v="860"/>
    <d v="2023-03-01T00:00:00"/>
    <x v="1"/>
    <n v="1.5299999999999999E-3"/>
    <x v="3661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4"/>
    <d v="2023-02-01T00:00:00"/>
    <d v="2023-02-28T00:00:00"/>
    <x v="876"/>
    <d v="2023-03-01T00:00:00"/>
    <x v="1"/>
    <n v="3.2149999999999998E-2"/>
    <x v="3662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5"/>
    <d v="2023-02-01T00:00:00"/>
    <d v="2023-02-28T00:00:00"/>
    <x v="199"/>
    <d v="2023-03-01T00:00:00"/>
    <x v="1"/>
    <n v="4.1820000000000003E-2"/>
    <x v="519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6"/>
    <d v="2023-02-01T00:00:00"/>
    <d v="2023-02-28T00:00:00"/>
    <x v="133"/>
    <d v="2023-03-01T00:00:00"/>
    <x v="1"/>
    <n v="0.1555"/>
    <x v="2846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7"/>
    <d v="2023-02-01T00:00:00"/>
    <d v="2023-02-28T00:00:00"/>
    <x v="83"/>
    <d v="2023-03-01T00:00:00"/>
    <x v="1"/>
    <n v="0.217"/>
    <x v="2835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6"/>
    <d v="2023-02-01T00:00:00"/>
    <d v="2023-02-28T00:00:00"/>
    <x v="302"/>
    <d v="2023-03-01T00:00:00"/>
    <x v="1"/>
    <n v="0.32019999999999998"/>
    <x v="857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7"/>
    <d v="2023-02-01T00:00:00"/>
    <d v="2023-02-28T00:00:00"/>
    <x v="190"/>
    <d v="2023-03-01T00:00:00"/>
    <x v="1"/>
    <n v="0.47710000000000002"/>
    <x v="858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2"/>
    <x v="164"/>
    <x v="3"/>
    <x v="1"/>
    <s v="21"/>
    <s v="Odjem na NN brez merjenja moči"/>
    <m/>
    <m/>
    <x v="164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1"/>
    <d v="2023-02-01T00:00:00"/>
    <d v="2023-02-28T00:00:00"/>
    <x v="901"/>
    <d v="2023-03-01T00:00:00"/>
    <x v="1"/>
    <n v="1.2999999999999999E-4"/>
    <x v="3663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2"/>
    <d v="2023-02-01T00:00:00"/>
    <d v="2023-02-28T00:00:00"/>
    <x v="901"/>
    <d v="2023-03-01T00:00:00"/>
    <x v="1"/>
    <n v="8.0000000000000004E-4"/>
    <x v="3664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3"/>
    <d v="2023-02-01T00:00:00"/>
    <d v="2023-02-28T00:00:00"/>
    <x v="901"/>
    <d v="2023-03-01T00:00:00"/>
    <x v="1"/>
    <n v="1.5299999999999999E-3"/>
    <x v="3665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10"/>
    <d v="2023-02-01T00:00:00"/>
    <d v="2023-02-28T00:00:00"/>
    <x v="901"/>
    <d v="2023-03-01T00:00:00"/>
    <x v="1"/>
    <n v="3.8580000000000003E-2"/>
    <x v="3666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13"/>
    <d v="2023-02-01T00:00:00"/>
    <d v="2023-02-28T00:00:00"/>
    <x v="1135"/>
    <d v="2023-03-01T00:00:00"/>
    <x v="1"/>
    <n v="0.19500000000000001"/>
    <x v="3667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13"/>
    <d v="2023-02-01T00:00:00"/>
    <d v="2023-02-28T00:00:00"/>
    <x v="301"/>
    <d v="2023-03-01T00:00:00"/>
    <x v="1"/>
    <n v="0.43687999999999999"/>
    <x v="2859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3"/>
    <x v="165"/>
    <x v="3"/>
    <x v="1"/>
    <s v="21"/>
    <s v="Odjem na NN brez merjenja moči"/>
    <m/>
    <m/>
    <x v="165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1"/>
    <d v="2023-02-01T00:00:00"/>
    <d v="2023-02-28T00:00:00"/>
    <x v="226"/>
    <d v="2023-03-01T00:00:00"/>
    <x v="1"/>
    <n v="1.2999999999999999E-4"/>
    <x v="3668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2"/>
    <d v="2023-02-01T00:00:00"/>
    <d v="2023-02-28T00:00:00"/>
    <x v="226"/>
    <d v="2023-03-01T00:00:00"/>
    <x v="1"/>
    <n v="8.0000000000000004E-4"/>
    <x v="3669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3"/>
    <d v="2023-02-01T00:00:00"/>
    <d v="2023-02-28T00:00:00"/>
    <x v="226"/>
    <d v="2023-03-01T00:00:00"/>
    <x v="1"/>
    <n v="1.5299999999999999E-3"/>
    <x v="3670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4"/>
    <d v="2023-02-01T00:00:00"/>
    <d v="2023-02-28T00:00:00"/>
    <x v="385"/>
    <d v="2023-03-01T00:00:00"/>
    <x v="1"/>
    <n v="3.2149999999999998E-2"/>
    <x v="3671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5"/>
    <d v="2023-02-01T00:00:00"/>
    <d v="2023-02-28T00:00:00"/>
    <x v="1"/>
    <d v="2023-03-01T00:00:00"/>
    <x v="1"/>
    <n v="4.1820000000000003E-2"/>
    <x v="992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6"/>
    <d v="2023-02-01T00:00:00"/>
    <d v="2023-02-28T00:00:00"/>
    <x v="385"/>
    <d v="2023-03-01T00:00:00"/>
    <x v="1"/>
    <n v="0.1555"/>
    <x v="3672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7"/>
    <d v="2023-02-01T00:00:00"/>
    <d v="2023-02-28T00:00:00"/>
    <x v="1"/>
    <d v="2023-03-01T00:00:00"/>
    <x v="1"/>
    <n v="0.217"/>
    <x v="2849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64"/>
    <x v="166"/>
    <x v="44"/>
    <x v="1"/>
    <s v="21"/>
    <s v="Odjem na NN brez merjenja moči"/>
    <m/>
    <m/>
    <x v="166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1"/>
    <d v="2023-02-01T00:00:00"/>
    <d v="2023-02-28T00:00:00"/>
    <x v="199"/>
    <d v="2023-03-01T00:00:00"/>
    <x v="1"/>
    <n v="1.2999999999999999E-4"/>
    <x v="781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2"/>
    <d v="2023-02-01T00:00:00"/>
    <d v="2023-02-28T00:00:00"/>
    <x v="199"/>
    <d v="2023-03-01T00:00:00"/>
    <x v="1"/>
    <n v="8.0000000000000004E-4"/>
    <x v="780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3"/>
    <d v="2023-02-01T00:00:00"/>
    <d v="2023-02-28T00:00:00"/>
    <x v="199"/>
    <d v="2023-03-01T00:00:00"/>
    <x v="1"/>
    <n v="1.5299999999999999E-3"/>
    <x v="779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10"/>
    <d v="2023-02-01T00:00:00"/>
    <d v="2023-02-28T00:00:00"/>
    <x v="199"/>
    <d v="2023-03-01T00:00:00"/>
    <x v="1"/>
    <n v="3.8580000000000003E-2"/>
    <x v="3673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13"/>
    <d v="2023-02-01T00:00:00"/>
    <d v="2023-02-28T00:00:00"/>
    <x v="83"/>
    <d v="2023-03-01T00:00:00"/>
    <x v="1"/>
    <n v="0.19500000000000001"/>
    <x v="3674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13"/>
    <d v="2023-02-01T00:00:00"/>
    <d v="2023-02-28T00:00:00"/>
    <x v="190"/>
    <d v="2023-03-01T00:00:00"/>
    <x v="1"/>
    <n v="0.43687999999999999"/>
    <x v="3675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5"/>
    <x v="167"/>
    <x v="43"/>
    <x v="1"/>
    <s v="21"/>
    <s v="Odjem na NN brez merjenja moči"/>
    <m/>
    <m/>
    <x v="167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1"/>
    <d v="2023-02-01T00:00:00"/>
    <d v="2023-02-28T00:00:00"/>
    <x v="191"/>
    <d v="2023-03-01T00:00:00"/>
    <x v="1"/>
    <n v="1.2999999999999999E-4"/>
    <x v="490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2"/>
    <d v="2023-02-01T00:00:00"/>
    <d v="2023-02-28T00:00:00"/>
    <x v="191"/>
    <d v="2023-03-01T00:00:00"/>
    <x v="1"/>
    <n v="8.0000000000000004E-4"/>
    <x v="491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3"/>
    <d v="2023-02-01T00:00:00"/>
    <d v="2023-02-28T00:00:00"/>
    <x v="191"/>
    <d v="2023-03-01T00:00:00"/>
    <x v="1"/>
    <n v="1.5299999999999999E-3"/>
    <x v="492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4"/>
    <d v="2023-02-01T00:00:00"/>
    <d v="2023-02-28T00:00:00"/>
    <x v="133"/>
    <d v="2023-03-01T00:00:00"/>
    <x v="1"/>
    <n v="3.2149999999999998E-2"/>
    <x v="1007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5"/>
    <d v="2023-02-01T00:00:00"/>
    <d v="2023-02-28T00:00:00"/>
    <x v="3"/>
    <d v="2023-03-01T00:00:00"/>
    <x v="1"/>
    <n v="4.1820000000000003E-2"/>
    <x v="5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6"/>
    <d v="2023-02-01T00:00:00"/>
    <d v="2023-02-28T00:00:00"/>
    <x v="133"/>
    <d v="2023-03-01T00:00:00"/>
    <x v="1"/>
    <n v="0.1555"/>
    <x v="2846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7"/>
    <d v="2023-02-01T00:00:00"/>
    <d v="2023-02-28T00:00:00"/>
    <x v="3"/>
    <d v="2023-03-01T00:00:00"/>
    <x v="1"/>
    <n v="0.217"/>
    <x v="2803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6"/>
    <x v="168"/>
    <x v="43"/>
    <x v="1"/>
    <s v="21"/>
    <s v="Odjem na NN brez merjenja moči"/>
    <m/>
    <m/>
    <x v="168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1"/>
    <d v="2023-02-01T00:00:00"/>
    <d v="2023-02-28T00:00:00"/>
    <x v="246"/>
    <d v="2023-03-01T00:00:00"/>
    <x v="1"/>
    <n v="1.2999999999999999E-4"/>
    <x v="671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2"/>
    <d v="2023-02-01T00:00:00"/>
    <d v="2023-02-28T00:00:00"/>
    <x v="246"/>
    <d v="2023-03-01T00:00:00"/>
    <x v="1"/>
    <n v="8.0000000000000004E-4"/>
    <x v="672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3"/>
    <d v="2023-02-01T00:00:00"/>
    <d v="2023-02-28T00:00:00"/>
    <x v="246"/>
    <d v="2023-03-01T00:00:00"/>
    <x v="1"/>
    <n v="1.5299999999999999E-3"/>
    <x v="673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4"/>
    <d v="2023-02-01T00:00:00"/>
    <d v="2023-02-28T00:00:00"/>
    <x v="327"/>
    <d v="2023-03-01T00:00:00"/>
    <x v="1"/>
    <n v="3.2149999999999998E-2"/>
    <x v="3651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5"/>
    <d v="2023-02-01T00:00:00"/>
    <d v="2023-02-28T00:00:00"/>
    <x v="212"/>
    <d v="2023-03-01T00:00:00"/>
    <x v="1"/>
    <n v="4.1820000000000003E-2"/>
    <x v="3676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6"/>
    <d v="2023-02-01T00:00:00"/>
    <d v="2023-02-28T00:00:00"/>
    <x v="2"/>
    <d v="2023-03-01T00:00:00"/>
    <x v="1"/>
    <n v="0.1555"/>
    <x v="2814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7"/>
    <d v="2023-02-01T00:00:00"/>
    <d v="2023-02-28T00:00:00"/>
    <x v="4"/>
    <d v="2023-03-01T00:00:00"/>
    <x v="1"/>
    <n v="0.217"/>
    <x v="2765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6"/>
    <d v="2023-02-01T00:00:00"/>
    <d v="2023-02-28T00:00:00"/>
    <x v="210"/>
    <d v="2023-03-01T00:00:00"/>
    <x v="1"/>
    <n v="0.32019999999999998"/>
    <x v="555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7"/>
    <d v="2023-02-01T00:00:00"/>
    <d v="2023-02-28T00:00:00"/>
    <x v="135"/>
    <d v="2023-03-01T00:00:00"/>
    <x v="1"/>
    <n v="0.47710000000000002"/>
    <x v="325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7"/>
    <x v="169"/>
    <x v="44"/>
    <x v="1"/>
    <s v="21"/>
    <s v="Odjem na NN brez merjenja moči"/>
    <m/>
    <m/>
    <x v="169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1"/>
    <d v="2023-02-01T00:00:00"/>
    <d v="2023-02-28T00:00:00"/>
    <x v="14"/>
    <d v="2023-03-01T00:00:00"/>
    <x v="1"/>
    <n v="1.2999999999999999E-4"/>
    <x v="1201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2"/>
    <d v="2023-02-01T00:00:00"/>
    <d v="2023-02-28T00:00:00"/>
    <x v="14"/>
    <d v="2023-03-01T00:00:00"/>
    <x v="1"/>
    <n v="8.0000000000000004E-4"/>
    <x v="1202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3"/>
    <d v="2023-02-01T00:00:00"/>
    <d v="2023-02-28T00:00:00"/>
    <x v="14"/>
    <d v="2023-03-01T00:00:00"/>
    <x v="1"/>
    <n v="1.5299999999999999E-3"/>
    <x v="1203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4"/>
    <d v="2023-02-01T00:00:00"/>
    <d v="2023-02-28T00:00:00"/>
    <x v="38"/>
    <d v="2023-03-01T00:00:00"/>
    <x v="1"/>
    <n v="3.2149999999999998E-2"/>
    <x v="768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6"/>
    <d v="2023-02-01T00:00:00"/>
    <d v="2023-02-28T00:00:00"/>
    <x v="168"/>
    <d v="2023-03-01T00:00:00"/>
    <x v="1"/>
    <n v="0.1555"/>
    <x v="2853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7"/>
    <d v="2023-02-01T00:00:00"/>
    <d v="2023-02-28T00:00:00"/>
    <x v="27"/>
    <d v="2023-03-01T00:00:00"/>
    <x v="1"/>
    <n v="0.217"/>
    <x v="2820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6"/>
    <d v="2023-02-01T00:00:00"/>
    <d v="2023-02-28T00:00:00"/>
    <x v="95"/>
    <d v="2023-03-01T00:00:00"/>
    <x v="1"/>
    <n v="0.32019999999999998"/>
    <x v="877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7"/>
    <d v="2023-02-01T00:00:00"/>
    <d v="2023-02-28T00:00:00"/>
    <x v="302"/>
    <d v="2023-03-01T00:00:00"/>
    <x v="1"/>
    <n v="0.47710000000000002"/>
    <x v="885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8"/>
    <x v="170"/>
    <x v="44"/>
    <x v="1"/>
    <s v="21"/>
    <s v="Odjem na NN brez merjenja moči"/>
    <m/>
    <m/>
    <x v="170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1"/>
    <d v="2023-02-01T00:00:00"/>
    <d v="2023-02-28T00:00:00"/>
    <x v="280"/>
    <d v="2023-03-01T00:00:00"/>
    <x v="1"/>
    <n v="1.2999999999999999E-4"/>
    <x v="3642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2"/>
    <d v="2023-02-01T00:00:00"/>
    <d v="2023-02-28T00:00:00"/>
    <x v="280"/>
    <d v="2023-03-01T00:00:00"/>
    <x v="1"/>
    <n v="8.0000000000000004E-4"/>
    <x v="3643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3"/>
    <d v="2023-02-01T00:00:00"/>
    <d v="2023-02-28T00:00:00"/>
    <x v="280"/>
    <d v="2023-03-01T00:00:00"/>
    <x v="1"/>
    <n v="1.5299999999999999E-3"/>
    <x v="3644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4"/>
    <d v="2023-02-01T00:00:00"/>
    <d v="2023-02-28T00:00:00"/>
    <x v="137"/>
    <d v="2023-03-01T00:00:00"/>
    <x v="1"/>
    <n v="3.2149999999999998E-2"/>
    <x v="329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5"/>
    <d v="2023-02-01T00:00:00"/>
    <d v="2023-02-28T00:00:00"/>
    <x v="1"/>
    <d v="2023-03-01T00:00:00"/>
    <x v="1"/>
    <n v="4.1820000000000003E-2"/>
    <x v="992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6"/>
    <d v="2023-02-01T00:00:00"/>
    <d v="2023-02-28T00:00:00"/>
    <x v="1"/>
    <d v="2023-03-01T00:00:00"/>
    <x v="1"/>
    <n v="0.1555"/>
    <x v="3677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7"/>
    <d v="2023-02-01T00:00:00"/>
    <d v="2023-02-28T00:00:00"/>
    <x v="319"/>
    <d v="2023-03-01T00:00:00"/>
    <x v="1"/>
    <n v="0.217"/>
    <x v="2909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6"/>
    <d v="2023-02-01T00:00:00"/>
    <d v="2023-02-28T00:00:00"/>
    <x v="94"/>
    <d v="2023-03-01T00:00:00"/>
    <x v="1"/>
    <n v="0.32019999999999998"/>
    <x v="1075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7"/>
    <d v="2023-02-01T00:00:00"/>
    <d v="2023-02-28T00:00:00"/>
    <x v="85"/>
    <d v="2023-03-01T00:00:00"/>
    <x v="1"/>
    <n v="0.47710000000000002"/>
    <x v="1205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69"/>
    <x v="171"/>
    <x v="33"/>
    <x v="1"/>
    <s v="21"/>
    <s v="Odjem na NN brez merjenja moči"/>
    <m/>
    <m/>
    <x v="171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1"/>
    <d v="2023-02-01T00:00:00"/>
    <d v="2023-02-28T00:00:00"/>
    <x v="1125"/>
    <d v="2023-03-01T00:00:00"/>
    <x v="1"/>
    <n v="1.2999999999999999E-4"/>
    <x v="3678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2"/>
    <d v="2023-02-01T00:00:00"/>
    <d v="2023-02-28T00:00:00"/>
    <x v="1125"/>
    <d v="2023-03-01T00:00:00"/>
    <x v="1"/>
    <n v="8.0000000000000004E-4"/>
    <x v="3679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3"/>
    <d v="2023-02-01T00:00:00"/>
    <d v="2023-02-28T00:00:00"/>
    <x v="1125"/>
    <d v="2023-03-01T00:00:00"/>
    <x v="1"/>
    <n v="1.5299999999999999E-3"/>
    <x v="3680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4"/>
    <d v="2023-02-01T00:00:00"/>
    <d v="2023-02-28T00:00:00"/>
    <x v="212"/>
    <d v="2023-03-01T00:00:00"/>
    <x v="1"/>
    <n v="3.2149999999999998E-2"/>
    <x v="560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5"/>
    <d v="2023-02-01T00:00:00"/>
    <d v="2023-02-28T00:00:00"/>
    <x v="338"/>
    <d v="2023-03-01T00:00:00"/>
    <x v="1"/>
    <n v="4.1820000000000003E-2"/>
    <x v="3681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6"/>
    <d v="2023-02-01T00:00:00"/>
    <d v="2023-02-28T00:00:00"/>
    <x v="876"/>
    <d v="2023-03-01T00:00:00"/>
    <x v="1"/>
    <n v="0.1555"/>
    <x v="3682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7"/>
    <d v="2023-02-01T00:00:00"/>
    <d v="2023-02-28T00:00:00"/>
    <x v="102"/>
    <d v="2023-03-01T00:00:00"/>
    <x v="1"/>
    <n v="0.217"/>
    <x v="2865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6"/>
    <d v="2023-02-01T00:00:00"/>
    <d v="2023-02-28T00:00:00"/>
    <x v="168"/>
    <d v="2023-03-01T00:00:00"/>
    <x v="1"/>
    <n v="0.32019999999999998"/>
    <x v="1210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7"/>
    <d v="2023-02-01T00:00:00"/>
    <d v="2023-02-28T00:00:00"/>
    <x v="301"/>
    <d v="2023-03-01T00:00:00"/>
    <x v="1"/>
    <n v="0.47710000000000002"/>
    <x v="917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70"/>
    <x v="172"/>
    <x v="44"/>
    <x v="1"/>
    <s v="21"/>
    <s v="Odjem na NN brez merjenja moči"/>
    <m/>
    <m/>
    <x v="172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1"/>
    <d v="2023-02-01T00:00:00"/>
    <d v="2023-02-28T00:00:00"/>
    <x v="1210"/>
    <d v="2023-03-01T00:00:00"/>
    <x v="1"/>
    <n v="1.2999999999999999E-4"/>
    <x v="3683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2"/>
    <d v="2023-02-01T00:00:00"/>
    <d v="2023-02-28T00:00:00"/>
    <x v="1210"/>
    <d v="2023-03-01T00:00:00"/>
    <x v="1"/>
    <n v="8.0000000000000004E-4"/>
    <x v="3684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3"/>
    <d v="2023-02-01T00:00:00"/>
    <d v="2023-02-28T00:00:00"/>
    <x v="1210"/>
    <d v="2023-03-01T00:00:00"/>
    <x v="1"/>
    <n v="1.5299999999999999E-3"/>
    <x v="3685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4"/>
    <d v="2023-02-01T00:00:00"/>
    <d v="2023-02-28T00:00:00"/>
    <x v="326"/>
    <d v="2023-03-01T00:00:00"/>
    <x v="1"/>
    <n v="3.2149999999999998E-2"/>
    <x v="1218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5"/>
    <d v="2023-02-01T00:00:00"/>
    <d v="2023-02-28T00:00:00"/>
    <x v="191"/>
    <d v="2023-03-01T00:00:00"/>
    <x v="1"/>
    <n v="4.1820000000000003E-2"/>
    <x v="3197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6"/>
    <d v="2023-02-01T00:00:00"/>
    <d v="2023-02-28T00:00:00"/>
    <x v="89"/>
    <d v="2023-03-01T00:00:00"/>
    <x v="1"/>
    <n v="0.1555"/>
    <x v="2615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7"/>
    <d v="2023-02-01T00:00:00"/>
    <d v="2023-02-28T00:00:00"/>
    <x v="18"/>
    <d v="2023-03-01T00:00:00"/>
    <x v="1"/>
    <n v="0.217"/>
    <x v="2903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6"/>
    <d v="2023-02-01T00:00:00"/>
    <d v="2023-02-28T00:00:00"/>
    <x v="75"/>
    <d v="2023-03-01T00:00:00"/>
    <x v="1"/>
    <n v="0.32019999999999998"/>
    <x v="583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7"/>
    <d v="2023-02-01T00:00:00"/>
    <d v="2023-02-28T00:00:00"/>
    <x v="85"/>
    <d v="2023-03-01T00:00:00"/>
    <x v="1"/>
    <n v="0.47710000000000002"/>
    <x v="1205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71"/>
    <x v="173"/>
    <x v="44"/>
    <x v="1"/>
    <s v="21"/>
    <s v="Odjem na NN brez merjenja moči"/>
    <m/>
    <m/>
    <x v="17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1"/>
    <d v="2023-02-01T00:00:00"/>
    <d v="2023-02-28T00:00:00"/>
    <x v="84"/>
    <d v="2023-03-01T00:00:00"/>
    <x v="1"/>
    <n v="1.2999999999999999E-4"/>
    <x v="3686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2"/>
    <d v="2023-02-01T00:00:00"/>
    <d v="2023-02-28T00:00:00"/>
    <x v="84"/>
    <d v="2023-03-01T00:00:00"/>
    <x v="1"/>
    <n v="8.0000000000000004E-4"/>
    <x v="3687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3"/>
    <d v="2023-02-01T00:00:00"/>
    <d v="2023-02-28T00:00:00"/>
    <x v="84"/>
    <d v="2023-03-01T00:00:00"/>
    <x v="1"/>
    <n v="1.5299999999999999E-3"/>
    <x v="3688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4"/>
    <d v="2023-02-01T00:00:00"/>
    <d v="2023-02-28T00:00:00"/>
    <x v="148"/>
    <d v="2023-03-01T00:00:00"/>
    <x v="1"/>
    <n v="3.2149999999999998E-2"/>
    <x v="357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5"/>
    <d v="2023-02-01T00:00:00"/>
    <d v="2023-02-28T00:00:00"/>
    <x v="85"/>
    <d v="2023-03-01T00:00:00"/>
    <x v="1"/>
    <n v="4.1820000000000003E-2"/>
    <x v="1204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6"/>
    <d v="2023-02-01T00:00:00"/>
    <d v="2023-02-28T00:00:00"/>
    <x v="301"/>
    <d v="2023-03-01T00:00:00"/>
    <x v="1"/>
    <n v="0.1555"/>
    <x v="2872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7"/>
    <d v="2023-02-01T00:00:00"/>
    <d v="2023-02-28T00:00:00"/>
    <x v="27"/>
    <d v="2023-03-01T00:00:00"/>
    <x v="1"/>
    <n v="0.217"/>
    <x v="2820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6"/>
    <d v="2023-02-01T00:00:00"/>
    <d v="2023-02-28T00:00:00"/>
    <x v="27"/>
    <d v="2023-03-01T00:00:00"/>
    <x v="1"/>
    <n v="0.32019999999999998"/>
    <x v="1233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7"/>
    <d v="2023-02-01T00:00:00"/>
    <d v="2023-02-28T00:00:00"/>
    <x v="95"/>
    <d v="2023-03-01T00:00:00"/>
    <x v="1"/>
    <n v="0.47710000000000002"/>
    <x v="577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72"/>
    <x v="174"/>
    <x v="45"/>
    <x v="6"/>
    <s v="21"/>
    <s v="Odjem na NN brez merjenja moči"/>
    <m/>
    <m/>
    <x v="174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1"/>
    <d v="2023-02-01T00:00:00"/>
    <d v="2023-02-28T00:00:00"/>
    <x v="1151"/>
    <d v="2023-03-01T00:00:00"/>
    <x v="1"/>
    <n v="1.2999999999999999E-4"/>
    <x v="3689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2"/>
    <d v="2023-02-01T00:00:00"/>
    <d v="2023-02-28T00:00:00"/>
    <x v="1151"/>
    <d v="2023-03-01T00:00:00"/>
    <x v="1"/>
    <n v="8.0000000000000004E-4"/>
    <x v="3690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3"/>
    <d v="2023-02-01T00:00:00"/>
    <d v="2023-02-28T00:00:00"/>
    <x v="1151"/>
    <d v="2023-03-01T00:00:00"/>
    <x v="1"/>
    <n v="1.5299999999999999E-3"/>
    <x v="3691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10"/>
    <d v="2023-02-01T00:00:00"/>
    <d v="2023-02-28T00:00:00"/>
    <x v="1151"/>
    <d v="2023-03-01T00:00:00"/>
    <x v="1"/>
    <n v="3.8580000000000003E-2"/>
    <x v="3692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13"/>
    <d v="2023-02-01T00:00:00"/>
    <d v="2023-02-28T00:00:00"/>
    <x v="1143"/>
    <d v="2023-03-01T00:00:00"/>
    <x v="1"/>
    <n v="0.19500000000000001"/>
    <x v="3393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13"/>
    <d v="2023-02-01T00:00:00"/>
    <d v="2023-02-28T00:00:00"/>
    <x v="928"/>
    <d v="2023-03-01T00:00:00"/>
    <x v="1"/>
    <n v="0.43687999999999999"/>
    <x v="3693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73"/>
    <x v="175"/>
    <x v="46"/>
    <x v="6"/>
    <s v="21"/>
    <s v="Odjem na NN brez merjenja moči"/>
    <m/>
    <m/>
    <x v="175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1"/>
    <d v="2023-02-01T00:00:00"/>
    <d v="2023-02-28T00:00:00"/>
    <x v="1211"/>
    <d v="2023-03-01T00:00:00"/>
    <x v="1"/>
    <n v="1.2999999999999999E-4"/>
    <x v="3694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2"/>
    <d v="2023-02-01T00:00:00"/>
    <d v="2023-02-28T00:00:00"/>
    <x v="1211"/>
    <d v="2023-03-01T00:00:00"/>
    <x v="1"/>
    <n v="8.0000000000000004E-4"/>
    <x v="3695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11"/>
    <d v="2023-02-01T00:00:00"/>
    <d v="2023-02-28T00:00:00"/>
    <x v="1211"/>
    <d v="2023-03-01T00:00:00"/>
    <x v="1"/>
    <n v="1.5299999999999999E-3"/>
    <x v="3696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4"/>
    <d v="2023-02-01T00:00:00"/>
    <d v="2023-02-28T00:00:00"/>
    <x v="1212"/>
    <d v="2023-03-01T00:00:00"/>
    <x v="1"/>
    <n v="3.2149999999999998E-2"/>
    <x v="3697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5"/>
    <d v="2023-02-01T00:00:00"/>
    <d v="2023-02-28T00:00:00"/>
    <x v="1213"/>
    <d v="2023-03-01T00:00:00"/>
    <x v="1"/>
    <n v="4.1820000000000003E-2"/>
    <x v="3698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6"/>
    <d v="2023-02-01T00:00:00"/>
    <d v="2023-02-28T00:00:00"/>
    <x v="1214"/>
    <d v="2023-03-01T00:00:00"/>
    <x v="1"/>
    <n v="0.1555"/>
    <x v="3699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7"/>
    <d v="2023-02-01T00:00:00"/>
    <d v="2023-02-28T00:00:00"/>
    <x v="1215"/>
    <d v="2023-03-01T00:00:00"/>
    <x v="1"/>
    <n v="0.217"/>
    <x v="3700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6"/>
    <d v="2023-02-01T00:00:00"/>
    <d v="2023-02-28T00:00:00"/>
    <x v="1121"/>
    <d v="2023-03-01T00:00:00"/>
    <x v="1"/>
    <n v="0.32019999999999998"/>
    <x v="3701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7"/>
    <d v="2023-02-01T00:00:00"/>
    <d v="2023-02-28T00:00:00"/>
    <x v="1216"/>
    <d v="2023-03-01T00:00:00"/>
    <x v="1"/>
    <n v="0.47710000000000002"/>
    <x v="3702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74"/>
    <x v="176"/>
    <x v="47"/>
    <x v="6"/>
    <s v="21"/>
    <s v="Odjem na NN brez merjenja moči"/>
    <m/>
    <m/>
    <x v="176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1"/>
    <d v="2023-02-01T00:00:00"/>
    <d v="2023-02-28T00:00:00"/>
    <x v="1217"/>
    <d v="2023-03-01T00:00:00"/>
    <x v="1"/>
    <n v="1.2999999999999999E-4"/>
    <x v="3703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2"/>
    <d v="2023-02-01T00:00:00"/>
    <d v="2023-02-28T00:00:00"/>
    <x v="1217"/>
    <d v="2023-03-01T00:00:00"/>
    <x v="1"/>
    <n v="8.0000000000000004E-4"/>
    <x v="3704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3"/>
    <d v="2023-02-01T00:00:00"/>
    <d v="2023-02-28T00:00:00"/>
    <x v="1217"/>
    <d v="2023-03-01T00:00:00"/>
    <x v="1"/>
    <n v="1.5299999999999999E-3"/>
    <x v="3705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4"/>
    <d v="2023-02-01T00:00:00"/>
    <d v="2023-02-28T00:00:00"/>
    <x v="1218"/>
    <d v="2023-03-01T00:00:00"/>
    <x v="1"/>
    <n v="3.2149999999999998E-2"/>
    <x v="3706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5"/>
    <d v="2023-02-01T00:00:00"/>
    <d v="2023-02-28T00:00:00"/>
    <x v="979"/>
    <d v="2023-03-01T00:00:00"/>
    <x v="1"/>
    <n v="4.1820000000000003E-2"/>
    <x v="3707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6"/>
    <d v="2023-02-01T00:00:00"/>
    <d v="2023-02-28T00:00:00"/>
    <x v="1218"/>
    <d v="2023-03-01T00:00:00"/>
    <x v="1"/>
    <n v="0.1555"/>
    <x v="3708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7"/>
    <d v="2023-02-01T00:00:00"/>
    <d v="2023-02-28T00:00:00"/>
    <x v="979"/>
    <d v="2023-03-01T00:00:00"/>
    <x v="1"/>
    <n v="0.217"/>
    <x v="3709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75"/>
    <x v="177"/>
    <x v="48"/>
    <x v="6"/>
    <s v="21"/>
    <s v="Odjem na NN brez merjenja moči"/>
    <m/>
    <m/>
    <x v="177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1"/>
    <d v="2023-02-01T00:00:00"/>
    <d v="2023-02-28T00:00:00"/>
    <x v="1219"/>
    <d v="2023-03-01T00:00:00"/>
    <x v="1"/>
    <n v="1.2999999999999999E-4"/>
    <x v="3710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2"/>
    <d v="2023-02-01T00:00:00"/>
    <d v="2023-02-28T00:00:00"/>
    <x v="1219"/>
    <d v="2023-03-01T00:00:00"/>
    <x v="1"/>
    <n v="8.0000000000000004E-4"/>
    <x v="3711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3"/>
    <d v="2023-02-01T00:00:00"/>
    <d v="2023-02-28T00:00:00"/>
    <x v="1219"/>
    <d v="2023-03-01T00:00:00"/>
    <x v="1"/>
    <n v="1.5299999999999999E-3"/>
    <x v="3712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10"/>
    <d v="2023-02-01T00:00:00"/>
    <d v="2023-02-28T00:00:00"/>
    <x v="1219"/>
    <d v="2023-03-01T00:00:00"/>
    <x v="1"/>
    <n v="3.8580000000000003E-2"/>
    <x v="3713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13"/>
    <d v="2023-02-01T00:00:00"/>
    <d v="2023-02-28T00:00:00"/>
    <x v="1039"/>
    <d v="2023-03-01T00:00:00"/>
    <x v="1"/>
    <n v="0.19500000000000001"/>
    <x v="3714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13"/>
    <d v="2023-02-01T00:00:00"/>
    <d v="2023-02-28T00:00:00"/>
    <x v="933"/>
    <d v="2023-03-01T00:00:00"/>
    <x v="1"/>
    <n v="0.43687999999999999"/>
    <x v="3484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76"/>
    <x v="178"/>
    <x v="48"/>
    <x v="6"/>
    <s v="21"/>
    <s v="Odjem na NN brez merjenja moči"/>
    <m/>
    <m/>
    <x v="178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1"/>
    <d v="2023-02-01T00:00:00"/>
    <d v="2023-02-28T00:00:00"/>
    <x v="1113"/>
    <d v="2023-03-01T00:00:00"/>
    <x v="1"/>
    <n v="1.2999999999999999E-4"/>
    <x v="3715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2"/>
    <d v="2023-02-01T00:00:00"/>
    <d v="2023-02-28T00:00:00"/>
    <x v="1113"/>
    <d v="2023-03-01T00:00:00"/>
    <x v="1"/>
    <n v="8.0000000000000004E-4"/>
    <x v="3716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3"/>
    <d v="2023-02-01T00:00:00"/>
    <d v="2023-02-28T00:00:00"/>
    <x v="1113"/>
    <d v="2023-03-01T00:00:00"/>
    <x v="1"/>
    <n v="1.5299999999999999E-3"/>
    <x v="3717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10"/>
    <d v="2023-02-01T00:00:00"/>
    <d v="2023-02-28T00:00:00"/>
    <x v="1113"/>
    <d v="2023-03-01T00:00:00"/>
    <x v="1"/>
    <n v="3.8580000000000003E-2"/>
    <x v="3718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13"/>
    <d v="2023-02-01T00:00:00"/>
    <d v="2023-02-28T00:00:00"/>
    <x v="1220"/>
    <d v="2023-03-01T00:00:00"/>
    <x v="1"/>
    <n v="0.19500000000000001"/>
    <x v="3719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13"/>
    <d v="2023-02-01T00:00:00"/>
    <d v="2023-02-28T00:00:00"/>
    <x v="346"/>
    <d v="2023-03-01T00:00:00"/>
    <x v="1"/>
    <n v="0.43687999999999999"/>
    <x v="3720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78"/>
    <x v="180"/>
    <x v="48"/>
    <x v="6"/>
    <s v="21"/>
    <s v="Odjem na NN brez merjenja moči"/>
    <m/>
    <m/>
    <x v="18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1"/>
    <d v="2023-02-01T00:00:00"/>
    <d v="2023-02-28T00:00:00"/>
    <x v="1221"/>
    <d v="2023-03-01T00:00:00"/>
    <x v="1"/>
    <n v="1.2999999999999999E-4"/>
    <x v="3721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2"/>
    <d v="2023-02-01T00:00:00"/>
    <d v="2023-02-28T00:00:00"/>
    <x v="1221"/>
    <d v="2023-03-01T00:00:00"/>
    <x v="1"/>
    <n v="8.0000000000000004E-4"/>
    <x v="3722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3"/>
    <d v="2023-02-01T00:00:00"/>
    <d v="2023-02-28T00:00:00"/>
    <x v="1221"/>
    <d v="2023-03-01T00:00:00"/>
    <x v="1"/>
    <n v="1.5299999999999999E-3"/>
    <x v="3723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10"/>
    <d v="2023-02-01T00:00:00"/>
    <d v="2023-02-28T00:00:00"/>
    <x v="1221"/>
    <d v="2023-03-01T00:00:00"/>
    <x v="1"/>
    <n v="3.8580000000000003E-2"/>
    <x v="3724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13"/>
    <d v="2023-02-01T00:00:00"/>
    <d v="2023-02-28T00:00:00"/>
    <x v="379"/>
    <d v="2023-03-01T00:00:00"/>
    <x v="1"/>
    <n v="0.19500000000000001"/>
    <x v="3725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13"/>
    <d v="2023-02-01T00:00:00"/>
    <d v="2023-02-28T00:00:00"/>
    <x v="1222"/>
    <d v="2023-03-01T00:00:00"/>
    <x v="1"/>
    <n v="0.43687999999999999"/>
    <x v="3726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79"/>
    <x v="181"/>
    <x v="48"/>
    <x v="6"/>
    <s v="21"/>
    <s v="Odjem na NN brez merjenja moči"/>
    <m/>
    <m/>
    <x v="181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1"/>
    <d v="2023-02-01T00:00:00"/>
    <d v="2023-02-28T00:00:00"/>
    <x v="1125"/>
    <d v="2023-03-01T00:00:00"/>
    <x v="1"/>
    <n v="1.2999999999999999E-4"/>
    <x v="3678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2"/>
    <d v="2023-02-01T00:00:00"/>
    <d v="2023-02-28T00:00:00"/>
    <x v="1125"/>
    <d v="2023-03-01T00:00:00"/>
    <x v="1"/>
    <n v="8.0000000000000004E-4"/>
    <x v="3679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3"/>
    <d v="2023-02-01T00:00:00"/>
    <d v="2023-02-28T00:00:00"/>
    <x v="1125"/>
    <d v="2023-03-01T00:00:00"/>
    <x v="1"/>
    <n v="1.5299999999999999E-3"/>
    <x v="3680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10"/>
    <d v="2023-02-01T00:00:00"/>
    <d v="2023-02-28T00:00:00"/>
    <x v="1125"/>
    <d v="2023-03-01T00:00:00"/>
    <x v="1"/>
    <n v="3.8580000000000003E-2"/>
    <x v="3727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13"/>
    <d v="2023-02-01T00:00:00"/>
    <d v="2023-02-28T00:00:00"/>
    <x v="1125"/>
    <d v="2023-03-01T00:00:00"/>
    <x v="1"/>
    <n v="0.19500000000000001"/>
    <x v="3728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80"/>
    <x v="182"/>
    <x v="49"/>
    <x v="6"/>
    <s v="21"/>
    <s v="Odjem na NN brez merjenja moči"/>
    <m/>
    <m/>
    <x v="182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1"/>
    <d v="2023-02-01T00:00:00"/>
    <d v="2023-02-28T00:00:00"/>
    <x v="1223"/>
    <d v="2023-03-01T00:00:00"/>
    <x v="1"/>
    <n v="1.2999999999999999E-4"/>
    <x v="3729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2"/>
    <d v="2023-02-01T00:00:00"/>
    <d v="2023-02-28T00:00:00"/>
    <x v="1223"/>
    <d v="2023-03-01T00:00:00"/>
    <x v="1"/>
    <n v="8.0000000000000004E-4"/>
    <x v="3730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3"/>
    <d v="2023-02-01T00:00:00"/>
    <d v="2023-02-28T00:00:00"/>
    <x v="1223"/>
    <d v="2023-03-01T00:00:00"/>
    <x v="1"/>
    <n v="1.5299999999999999E-3"/>
    <x v="3731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10"/>
    <d v="2023-02-01T00:00:00"/>
    <d v="2023-02-28T00:00:00"/>
    <x v="1223"/>
    <d v="2023-03-01T00:00:00"/>
    <x v="1"/>
    <n v="3.8580000000000003E-2"/>
    <x v="3732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13"/>
    <d v="2023-02-01T00:00:00"/>
    <d v="2023-02-28T00:00:00"/>
    <x v="1101"/>
    <d v="2023-03-01T00:00:00"/>
    <x v="1"/>
    <n v="0.19500000000000001"/>
    <x v="3733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13"/>
    <d v="2023-02-01T00:00:00"/>
    <d v="2023-02-28T00:00:00"/>
    <x v="329"/>
    <d v="2023-03-01T00:00:00"/>
    <x v="1"/>
    <n v="0.43687999999999999"/>
    <x v="1190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81"/>
    <x v="183"/>
    <x v="49"/>
    <x v="6"/>
    <s v="21"/>
    <s v="Odjem na NN brez merjenja moči"/>
    <m/>
    <m/>
    <x v="183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1"/>
    <d v="2023-02-01T00:00:00"/>
    <d v="2023-02-28T00:00:00"/>
    <x v="38"/>
    <d v="2023-03-01T00:00:00"/>
    <x v="1"/>
    <n v="1.2999999999999999E-4"/>
    <x v="3734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2"/>
    <d v="2023-02-01T00:00:00"/>
    <d v="2023-02-28T00:00:00"/>
    <x v="38"/>
    <d v="2023-03-01T00:00:00"/>
    <x v="1"/>
    <n v="8.0000000000000004E-4"/>
    <x v="3735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3"/>
    <d v="2023-02-01T00:00:00"/>
    <d v="2023-02-28T00:00:00"/>
    <x v="38"/>
    <d v="2023-03-01T00:00:00"/>
    <x v="1"/>
    <n v="1.5299999999999999E-3"/>
    <x v="3736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10"/>
    <d v="2023-02-01T00:00:00"/>
    <d v="2023-02-28T00:00:00"/>
    <x v="38"/>
    <d v="2023-03-01T00:00:00"/>
    <x v="1"/>
    <n v="3.8580000000000003E-2"/>
    <x v="581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13"/>
    <d v="2023-02-01T00:00:00"/>
    <d v="2023-02-28T00:00:00"/>
    <x v="27"/>
    <d v="2023-03-01T00:00:00"/>
    <x v="1"/>
    <n v="0.19500000000000001"/>
    <x v="3737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13"/>
    <d v="2023-02-01T00:00:00"/>
    <d v="2023-02-28T00:00:00"/>
    <x v="149"/>
    <d v="2023-03-01T00:00:00"/>
    <x v="1"/>
    <n v="0.43687999999999999"/>
    <x v="2889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82"/>
    <x v="184"/>
    <x v="49"/>
    <x v="6"/>
    <s v="21"/>
    <s v="Odjem na NN brez merjenja moči"/>
    <m/>
    <m/>
    <x v="184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1"/>
    <d v="2023-02-01T00:00:00"/>
    <d v="2023-02-28T00:00:00"/>
    <x v="946"/>
    <d v="2023-03-01T00:00:00"/>
    <x v="1"/>
    <n v="1.2999999999999999E-4"/>
    <x v="3738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2"/>
    <d v="2023-02-01T00:00:00"/>
    <d v="2023-02-28T00:00:00"/>
    <x v="946"/>
    <d v="2023-03-01T00:00:00"/>
    <x v="1"/>
    <n v="8.0000000000000004E-4"/>
    <x v="3739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3"/>
    <d v="2023-02-01T00:00:00"/>
    <d v="2023-02-28T00:00:00"/>
    <x v="946"/>
    <d v="2023-03-01T00:00:00"/>
    <x v="1"/>
    <n v="1.5299999999999999E-3"/>
    <x v="575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10"/>
    <d v="2023-02-01T00:00:00"/>
    <d v="2023-02-28T00:00:00"/>
    <x v="946"/>
    <d v="2023-03-01T00:00:00"/>
    <x v="1"/>
    <n v="3.8580000000000003E-2"/>
    <x v="3740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13"/>
    <d v="2023-02-01T00:00:00"/>
    <d v="2023-02-28T00:00:00"/>
    <x v="946"/>
    <d v="2023-03-01T00:00:00"/>
    <x v="1"/>
    <n v="0.19500000000000001"/>
    <x v="3741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83"/>
    <x v="185"/>
    <x v="49"/>
    <x v="6"/>
    <s v="21"/>
    <s v="Odjem na NN brez merjenja moči"/>
    <m/>
    <m/>
    <x v="185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1"/>
    <d v="2023-02-01T00:00:00"/>
    <d v="2023-02-28T00:00:00"/>
    <x v="1224"/>
    <d v="2023-03-01T00:00:00"/>
    <x v="1"/>
    <n v="1.2999999999999999E-4"/>
    <x v="3742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2"/>
    <d v="2023-02-01T00:00:00"/>
    <d v="2023-02-28T00:00:00"/>
    <x v="1224"/>
    <d v="2023-03-01T00:00:00"/>
    <x v="1"/>
    <n v="8.0000000000000004E-4"/>
    <x v="3743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11"/>
    <d v="2023-02-01T00:00:00"/>
    <d v="2023-02-28T00:00:00"/>
    <x v="1224"/>
    <d v="2023-03-01T00:00:00"/>
    <x v="1"/>
    <n v="1.5299999999999999E-3"/>
    <x v="3744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4"/>
    <d v="2023-02-01T00:00:00"/>
    <d v="2023-02-28T00:00:00"/>
    <x v="962"/>
    <d v="2023-03-01T00:00:00"/>
    <x v="1"/>
    <n v="3.2149999999999998E-2"/>
    <x v="3745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5"/>
    <d v="2023-02-01T00:00:00"/>
    <d v="2023-02-28T00:00:00"/>
    <x v="1225"/>
    <d v="2023-03-01T00:00:00"/>
    <x v="1"/>
    <n v="4.1820000000000003E-2"/>
    <x v="3746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6"/>
    <d v="2023-02-01T00:00:00"/>
    <d v="2023-02-28T00:00:00"/>
    <x v="962"/>
    <d v="2023-03-01T00:00:00"/>
    <x v="1"/>
    <n v="0.1555"/>
    <x v="3747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7"/>
    <d v="2023-02-01T00:00:00"/>
    <d v="2023-02-28T00:00:00"/>
    <x v="1225"/>
    <d v="2023-03-01T00:00:00"/>
    <x v="1"/>
    <n v="0.217"/>
    <x v="3748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184"/>
    <x v="186"/>
    <x v="14"/>
    <x v="0"/>
    <s v="21"/>
    <s v="Odjem na NN brez merjenja moči"/>
    <m/>
    <m/>
    <x v="186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1"/>
    <d v="2023-02-01T00:00:00"/>
    <d v="2023-02-28T00:00:00"/>
    <x v="1226"/>
    <d v="2023-03-01T00:00:00"/>
    <x v="1"/>
    <n v="1.2999999999999999E-4"/>
    <x v="3749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2"/>
    <d v="2023-02-01T00:00:00"/>
    <d v="2023-02-28T00:00:00"/>
    <x v="1226"/>
    <d v="2023-03-01T00:00:00"/>
    <x v="1"/>
    <n v="8.0000000000000004E-4"/>
    <x v="3750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11"/>
    <d v="2023-02-01T00:00:00"/>
    <d v="2023-02-28T00:00:00"/>
    <x v="1226"/>
    <d v="2023-03-01T00:00:00"/>
    <x v="1"/>
    <n v="1.5299999999999999E-3"/>
    <x v="3751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12"/>
    <d v="2023-02-01T00:00:00"/>
    <d v="2023-02-28T00:00:00"/>
    <x v="1227"/>
    <d v="2023-03-01T00:00:00"/>
    <x v="1"/>
    <n v="9.0200000000000002E-3"/>
    <x v="3752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4"/>
    <d v="2023-02-01T00:00:00"/>
    <d v="2023-02-28T00:00:00"/>
    <x v="1228"/>
    <d v="2023-03-01T00:00:00"/>
    <x v="1"/>
    <n v="1.261E-2"/>
    <x v="3753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5"/>
    <d v="2023-02-01T00:00:00"/>
    <d v="2023-02-28T00:00:00"/>
    <x v="1229"/>
    <d v="2023-03-01T00:00:00"/>
    <x v="1"/>
    <n v="1.6389999999999998E-2"/>
    <x v="3754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6"/>
    <d v="2023-02-01T00:00:00"/>
    <d v="2023-02-28T00:00:00"/>
    <x v="154"/>
    <d v="2023-03-01T00:00:00"/>
    <x v="1"/>
    <n v="0.1555"/>
    <x v="3755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7"/>
    <d v="2023-02-01T00:00:00"/>
    <d v="2023-02-28T00:00:00"/>
    <x v="1230"/>
    <d v="2023-03-01T00:00:00"/>
    <x v="1"/>
    <n v="0.217"/>
    <x v="3756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6"/>
    <d v="2023-02-01T00:00:00"/>
    <d v="2023-02-28T00:00:00"/>
    <x v="1231"/>
    <d v="2023-03-01T00:00:00"/>
    <x v="1"/>
    <n v="0.32019999999999998"/>
    <x v="3757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7"/>
    <d v="2023-02-01T00:00:00"/>
    <d v="2023-02-28T00:00:00"/>
    <x v="1232"/>
    <d v="2023-03-01T00:00:00"/>
    <x v="1"/>
    <n v="0.47710000000000002"/>
    <x v="3758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0"/>
    <d v="2023-02-01T00:00:00"/>
    <d v="2023-02-28T00:00:00"/>
    <x v="174"/>
    <d v="2023-03-01T00:00:00"/>
    <x v="1"/>
    <n v="5.5468400000000004"/>
    <x v="1170"/>
    <n v="9.5000000000000001E-2"/>
    <s v="Poslovna"/>
    <n v="40647"/>
    <s v="60127657/1"/>
    <m/>
    <m/>
  </r>
  <r>
    <n v="60127657"/>
    <n v="166346040"/>
    <x v="0"/>
    <x v="185"/>
    <x v="187"/>
    <x v="12"/>
    <x v="0"/>
    <s v="22"/>
    <s v="Odjem na NN z merjenjem moči"/>
    <m/>
    <m/>
    <x v="187"/>
    <x v="8"/>
    <d v="2023-02-01T00:00:00"/>
    <d v="2023-02-28T00:00:00"/>
    <x v="174"/>
    <d v="2023-03-01T00:00:00"/>
    <x v="1"/>
    <n v="6.3779599999999999"/>
    <x v="1171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1"/>
    <d v="2023-02-01T00:00:00"/>
    <d v="2023-02-28T00:00:00"/>
    <x v="843"/>
    <d v="2023-03-01T00:00:00"/>
    <x v="1"/>
    <n v="1.2999999999999999E-4"/>
    <x v="3759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2"/>
    <d v="2023-02-01T00:00:00"/>
    <d v="2023-02-28T00:00:00"/>
    <x v="843"/>
    <d v="2023-03-01T00:00:00"/>
    <x v="1"/>
    <n v="8.0000000000000004E-4"/>
    <x v="3760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3"/>
    <d v="2023-02-01T00:00:00"/>
    <d v="2023-02-28T00:00:00"/>
    <x v="843"/>
    <d v="2023-03-01T00:00:00"/>
    <x v="1"/>
    <n v="1.5299999999999999E-3"/>
    <x v="3761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4"/>
    <d v="2023-02-01T00:00:00"/>
    <d v="2023-02-28T00:00:00"/>
    <x v="1233"/>
    <d v="2023-03-01T00:00:00"/>
    <x v="1"/>
    <n v="3.2149999999999998E-2"/>
    <x v="3762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5"/>
    <d v="2023-02-01T00:00:00"/>
    <d v="2023-02-28T00:00:00"/>
    <x v="1227"/>
    <d v="2023-03-01T00:00:00"/>
    <x v="1"/>
    <n v="4.1820000000000003E-2"/>
    <x v="3763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6"/>
    <d v="2023-02-01T00:00:00"/>
    <d v="2023-02-28T00:00:00"/>
    <x v="910"/>
    <d v="2023-03-01T00:00:00"/>
    <x v="1"/>
    <n v="0.1555"/>
    <x v="3764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7"/>
    <d v="2023-02-01T00:00:00"/>
    <d v="2023-02-28T00:00:00"/>
    <x v="788"/>
    <d v="2023-03-01T00:00:00"/>
    <x v="1"/>
    <n v="0.217"/>
    <x v="3765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6"/>
    <d v="2023-02-01T00:00:00"/>
    <d v="2023-02-28T00:00:00"/>
    <x v="376"/>
    <d v="2023-03-01T00:00:00"/>
    <x v="1"/>
    <n v="0.32019999999999998"/>
    <x v="3766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7"/>
    <d v="2023-02-01T00:00:00"/>
    <d v="2023-02-28T00:00:00"/>
    <x v="15"/>
    <d v="2023-03-01T00:00:00"/>
    <x v="1"/>
    <n v="0.47710000000000002"/>
    <x v="3767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191"/>
    <x v="193"/>
    <x v="40"/>
    <x v="1"/>
    <s v="21"/>
    <s v="Odjem na NN brez merjenja moči"/>
    <m/>
    <m/>
    <x v="193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1"/>
    <d v="2023-02-01T00:00:00"/>
    <d v="2023-02-28T00:00:00"/>
    <x v="896"/>
    <d v="2023-03-01T00:00:00"/>
    <x v="1"/>
    <n v="1.2999999999999999E-4"/>
    <x v="3193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2"/>
    <d v="2023-02-01T00:00:00"/>
    <d v="2023-02-28T00:00:00"/>
    <x v="896"/>
    <d v="2023-03-01T00:00:00"/>
    <x v="1"/>
    <n v="8.0000000000000004E-4"/>
    <x v="3194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3"/>
    <d v="2023-02-01T00:00:00"/>
    <d v="2023-02-28T00:00:00"/>
    <x v="896"/>
    <d v="2023-03-01T00:00:00"/>
    <x v="1"/>
    <n v="1.5299999999999999E-3"/>
    <x v="3195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4"/>
    <d v="2023-02-01T00:00:00"/>
    <d v="2023-02-28T00:00:00"/>
    <x v="279"/>
    <d v="2023-03-01T00:00:00"/>
    <x v="1"/>
    <n v="3.2149999999999998E-2"/>
    <x v="3617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5"/>
    <d v="2023-02-01T00:00:00"/>
    <d v="2023-02-28T00:00:00"/>
    <x v="331"/>
    <d v="2023-03-01T00:00:00"/>
    <x v="1"/>
    <n v="4.1820000000000003E-2"/>
    <x v="1037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6"/>
    <d v="2023-02-01T00:00:00"/>
    <d v="2023-02-28T00:00:00"/>
    <x v="90"/>
    <d v="2023-03-01T00:00:00"/>
    <x v="1"/>
    <n v="0.1555"/>
    <x v="3768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7"/>
    <d v="2023-02-01T00:00:00"/>
    <d v="2023-02-28T00:00:00"/>
    <x v="170"/>
    <d v="2023-03-01T00:00:00"/>
    <x v="1"/>
    <n v="0.217"/>
    <x v="2656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6"/>
    <d v="2023-02-01T00:00:00"/>
    <d v="2023-02-28T00:00:00"/>
    <x v="199"/>
    <d v="2023-03-01T00:00:00"/>
    <x v="1"/>
    <n v="0.32019999999999998"/>
    <x v="1152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7"/>
    <d v="2023-02-01T00:00:00"/>
    <d v="2023-02-28T00:00:00"/>
    <x v="93"/>
    <d v="2023-03-01T00:00:00"/>
    <x v="1"/>
    <n v="0.47710000000000002"/>
    <x v="627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92"/>
    <x v="194"/>
    <x v="14"/>
    <x v="0"/>
    <s v="21"/>
    <s v="Odjem na NN brez merjenja moči"/>
    <m/>
    <m/>
    <x v="19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1"/>
    <d v="2023-02-01T00:00:00"/>
    <d v="2023-02-28T00:00:00"/>
    <x v="210"/>
    <d v="2023-03-01T00:00:00"/>
    <x v="1"/>
    <n v="1.2999999999999999E-4"/>
    <x v="1184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2"/>
    <d v="2023-02-01T00:00:00"/>
    <d v="2023-02-28T00:00:00"/>
    <x v="210"/>
    <d v="2023-03-01T00:00:00"/>
    <x v="1"/>
    <n v="8.0000000000000004E-4"/>
    <x v="1185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3"/>
    <d v="2023-02-01T00:00:00"/>
    <d v="2023-02-28T00:00:00"/>
    <x v="210"/>
    <d v="2023-03-01T00:00:00"/>
    <x v="1"/>
    <n v="1.5299999999999999E-3"/>
    <x v="1186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4"/>
    <d v="2023-02-01T00:00:00"/>
    <d v="2023-02-28T00:00:00"/>
    <x v="93"/>
    <d v="2023-03-01T00:00:00"/>
    <x v="1"/>
    <n v="3.2149999999999998E-2"/>
    <x v="216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5"/>
    <d v="2023-02-01T00:00:00"/>
    <d v="2023-02-28T00:00:00"/>
    <x v="85"/>
    <d v="2023-03-01T00:00:00"/>
    <x v="1"/>
    <n v="4.1820000000000003E-2"/>
    <x v="1204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6"/>
    <d v="2023-02-01T00:00:00"/>
    <d v="2023-02-28T00:00:00"/>
    <x v="85"/>
    <d v="2023-03-01T00:00:00"/>
    <x v="1"/>
    <n v="0.1555"/>
    <x v="2636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7"/>
    <d v="2023-02-01T00:00:00"/>
    <d v="2023-02-28T00:00:00"/>
    <x v="301"/>
    <d v="2023-03-01T00:00:00"/>
    <x v="1"/>
    <n v="0.217"/>
    <x v="2822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6"/>
    <d v="2023-02-01T00:00:00"/>
    <d v="2023-02-28T00:00:00"/>
    <x v="27"/>
    <d v="2023-03-01T00:00:00"/>
    <x v="1"/>
    <n v="0.32019999999999998"/>
    <x v="1233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7"/>
    <d v="2023-02-01T00:00:00"/>
    <d v="2023-02-28T00:00:00"/>
    <x v="302"/>
    <d v="2023-03-01T00:00:00"/>
    <x v="1"/>
    <n v="0.47710000000000002"/>
    <x v="885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193"/>
    <x v="195"/>
    <x v="10"/>
    <x v="1"/>
    <s v="21"/>
    <s v="Odjem na NN brez merjenja moči"/>
    <m/>
    <m/>
    <x v="195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1"/>
    <d v="2023-02-01T00:00:00"/>
    <d v="2023-02-28T00:00:00"/>
    <x v="865"/>
    <d v="2023-03-01T00:00:00"/>
    <x v="1"/>
    <n v="1.2999999999999999E-4"/>
    <x v="3314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2"/>
    <d v="2023-02-01T00:00:00"/>
    <d v="2023-02-28T00:00:00"/>
    <x v="865"/>
    <d v="2023-03-01T00:00:00"/>
    <x v="1"/>
    <n v="8.0000000000000004E-4"/>
    <x v="3315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3"/>
    <d v="2023-02-01T00:00:00"/>
    <d v="2023-02-28T00:00:00"/>
    <x v="865"/>
    <d v="2023-03-01T00:00:00"/>
    <x v="1"/>
    <n v="1.5299999999999999E-3"/>
    <x v="3316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4"/>
    <d v="2023-02-01T00:00:00"/>
    <d v="2023-02-28T00:00:00"/>
    <x v="83"/>
    <d v="2023-03-01T00:00:00"/>
    <x v="1"/>
    <n v="3.2149999999999998E-2"/>
    <x v="186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5"/>
    <d v="2023-02-01T00:00:00"/>
    <d v="2023-02-28T00:00:00"/>
    <x v="135"/>
    <d v="2023-03-01T00:00:00"/>
    <x v="1"/>
    <n v="4.1820000000000003E-2"/>
    <x v="922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6"/>
    <d v="2023-02-01T00:00:00"/>
    <d v="2023-02-28T00:00:00"/>
    <x v="83"/>
    <d v="2023-03-01T00:00:00"/>
    <x v="1"/>
    <n v="0.1555"/>
    <x v="2704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7"/>
    <d v="2023-02-01T00:00:00"/>
    <d v="2023-02-28T00:00:00"/>
    <x v="135"/>
    <d v="2023-03-01T00:00:00"/>
    <x v="1"/>
    <n v="0.217"/>
    <x v="3495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94"/>
    <x v="196"/>
    <x v="4"/>
    <x v="0"/>
    <s v="21"/>
    <s v="Odjem na NN brez merjenja moči"/>
    <m/>
    <m/>
    <x v="196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1"/>
    <d v="2023-02-01T00:00:00"/>
    <d v="2023-02-28T00:00:00"/>
    <x v="172"/>
    <d v="2023-03-01T00:00:00"/>
    <x v="1"/>
    <n v="1.2999999999999999E-4"/>
    <x v="3769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2"/>
    <d v="2023-02-01T00:00:00"/>
    <d v="2023-02-28T00:00:00"/>
    <x v="172"/>
    <d v="2023-03-01T00:00:00"/>
    <x v="1"/>
    <n v="8.0000000000000004E-4"/>
    <x v="3770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3"/>
    <d v="2023-02-01T00:00:00"/>
    <d v="2023-02-28T00:00:00"/>
    <x v="172"/>
    <d v="2023-03-01T00:00:00"/>
    <x v="1"/>
    <n v="1.5299999999999999E-3"/>
    <x v="3771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10"/>
    <d v="2023-02-01T00:00:00"/>
    <d v="2023-02-28T00:00:00"/>
    <x v="172"/>
    <d v="2023-03-01T00:00:00"/>
    <x v="1"/>
    <n v="3.8580000000000003E-2"/>
    <x v="3772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13"/>
    <d v="2023-02-01T00:00:00"/>
    <d v="2023-02-28T00:00:00"/>
    <x v="1120"/>
    <d v="2023-03-01T00:00:00"/>
    <x v="1"/>
    <n v="0.19500000000000001"/>
    <x v="3773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13"/>
    <d v="2023-02-01T00:00:00"/>
    <d v="2023-02-28T00:00:00"/>
    <x v="209"/>
    <d v="2023-03-01T00:00:00"/>
    <x v="1"/>
    <n v="0.43687999999999999"/>
    <x v="3774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37"/>
    <x v="197"/>
    <x v="10"/>
    <x v="1"/>
    <s v="21"/>
    <s v="Odjem na NN brez merjenja moči"/>
    <m/>
    <m/>
    <x v="19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1"/>
    <d v="2023-02-01T00:00:00"/>
    <d v="2023-02-28T00:00:00"/>
    <x v="146"/>
    <d v="2023-03-01T00:00:00"/>
    <x v="1"/>
    <n v="1.2999999999999999E-4"/>
    <x v="3775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2"/>
    <d v="2023-02-01T00:00:00"/>
    <d v="2023-02-28T00:00:00"/>
    <x v="146"/>
    <d v="2023-03-01T00:00:00"/>
    <x v="1"/>
    <n v="8.0000000000000004E-4"/>
    <x v="3776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3"/>
    <d v="2023-02-01T00:00:00"/>
    <d v="2023-02-28T00:00:00"/>
    <x v="146"/>
    <d v="2023-03-01T00:00:00"/>
    <x v="1"/>
    <n v="1.5299999999999999E-3"/>
    <x v="3777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12"/>
    <d v="2023-02-01T00:00:00"/>
    <d v="2023-02-28T00:00:00"/>
    <x v="177"/>
    <d v="2023-03-01T00:00:00"/>
    <x v="1"/>
    <n v="9.0200000000000002E-3"/>
    <x v="3778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4"/>
    <d v="2023-02-01T00:00:00"/>
    <d v="2023-02-28T00:00:00"/>
    <x v="766"/>
    <d v="2023-03-01T00:00:00"/>
    <x v="1"/>
    <n v="1.7080000000000001E-2"/>
    <x v="3779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5"/>
    <d v="2023-02-01T00:00:00"/>
    <d v="2023-02-28T00:00:00"/>
    <x v="1118"/>
    <d v="2023-03-01T00:00:00"/>
    <x v="1"/>
    <n v="2.223E-2"/>
    <x v="3780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6"/>
    <d v="2023-02-01T00:00:00"/>
    <d v="2023-02-28T00:00:00"/>
    <x v="848"/>
    <d v="2023-03-01T00:00:00"/>
    <x v="1"/>
    <n v="0.1555"/>
    <x v="3286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7"/>
    <d v="2023-02-01T00:00:00"/>
    <d v="2023-02-28T00:00:00"/>
    <x v="935"/>
    <d v="2023-03-01T00:00:00"/>
    <x v="1"/>
    <n v="0.217"/>
    <x v="3781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6"/>
    <d v="2023-02-01T00:00:00"/>
    <d v="2023-02-28T00:00:00"/>
    <x v="67"/>
    <d v="2023-03-01T00:00:00"/>
    <x v="1"/>
    <n v="0.32019999999999998"/>
    <x v="980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7"/>
    <d v="2023-02-01T00:00:00"/>
    <d v="2023-02-28T00:00:00"/>
    <x v="333"/>
    <d v="2023-03-01T00:00:00"/>
    <x v="1"/>
    <n v="0.47710000000000002"/>
    <x v="3782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8"/>
    <d v="2023-02-01T00:00:00"/>
    <d v="2023-02-28T00:00:00"/>
    <x v="761"/>
    <d v="2023-03-01T00:00:00"/>
    <x v="1"/>
    <n v="2.9542299999999999"/>
    <x v="3783"/>
    <n v="9.5000000000000001E-2"/>
    <s v="Poslovna"/>
    <n v="40647"/>
    <s v="60127657/1"/>
    <m/>
    <m/>
  </r>
  <r>
    <n v="60127657"/>
    <n v="166346040"/>
    <x v="0"/>
    <x v="195"/>
    <x v="198"/>
    <x v="14"/>
    <x v="0"/>
    <s v="22"/>
    <s v="Odjem na NN z merjenjem moči"/>
    <m/>
    <m/>
    <x v="198"/>
    <x v="0"/>
    <d v="2023-02-01T00:00:00"/>
    <d v="2023-02-28T00:00:00"/>
    <x v="761"/>
    <d v="2023-03-01T00:00:00"/>
    <x v="1"/>
    <n v="4.6109799999999996"/>
    <x v="3784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1"/>
    <d v="2023-02-01T00:00:00"/>
    <d v="2023-02-28T00:00:00"/>
    <x v="14"/>
    <d v="2023-03-01T00:00:00"/>
    <x v="1"/>
    <n v="1.2999999999999999E-4"/>
    <x v="1201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2"/>
    <d v="2023-02-01T00:00:00"/>
    <d v="2023-02-28T00:00:00"/>
    <x v="14"/>
    <d v="2023-03-01T00:00:00"/>
    <x v="1"/>
    <n v="8.0000000000000004E-4"/>
    <x v="1202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3"/>
    <d v="2023-02-01T00:00:00"/>
    <d v="2023-02-28T00:00:00"/>
    <x v="14"/>
    <d v="2023-03-01T00:00:00"/>
    <x v="1"/>
    <n v="1.5299999999999999E-3"/>
    <x v="1203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4"/>
    <d v="2023-02-01T00:00:00"/>
    <d v="2023-02-28T00:00:00"/>
    <x v="94"/>
    <d v="2023-03-01T00:00:00"/>
    <x v="1"/>
    <n v="3.2149999999999998E-2"/>
    <x v="1074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5"/>
    <d v="2023-02-01T00:00:00"/>
    <d v="2023-02-28T00:00:00"/>
    <x v="85"/>
    <d v="2023-03-01T00:00:00"/>
    <x v="1"/>
    <n v="4.1820000000000003E-2"/>
    <x v="1204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6"/>
    <d v="2023-02-01T00:00:00"/>
    <d v="2023-02-28T00:00:00"/>
    <x v="85"/>
    <d v="2023-03-01T00:00:00"/>
    <x v="1"/>
    <n v="0.1555"/>
    <x v="2636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7"/>
    <d v="2023-02-01T00:00:00"/>
    <d v="2023-02-28T00:00:00"/>
    <x v="168"/>
    <d v="2023-03-01T00:00:00"/>
    <x v="1"/>
    <n v="0.217"/>
    <x v="3310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96"/>
    <x v="199"/>
    <x v="4"/>
    <x v="0"/>
    <s v="21"/>
    <s v="Odjem na NN brez merjenja moči"/>
    <m/>
    <m/>
    <x v="199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1"/>
    <d v="2023-02-01T00:00:00"/>
    <d v="2023-02-28T00:00:00"/>
    <x v="75"/>
    <d v="2023-03-01T00:00:00"/>
    <x v="1"/>
    <n v="1.2999999999999999E-4"/>
    <x v="1047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2"/>
    <d v="2023-02-01T00:00:00"/>
    <d v="2023-02-28T00:00:00"/>
    <x v="75"/>
    <d v="2023-03-01T00:00:00"/>
    <x v="1"/>
    <n v="8.0000000000000004E-4"/>
    <x v="1048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3"/>
    <d v="2023-02-01T00:00:00"/>
    <d v="2023-02-28T00:00:00"/>
    <x v="75"/>
    <d v="2023-03-01T00:00:00"/>
    <x v="1"/>
    <n v="1.5299999999999999E-3"/>
    <x v="1049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4"/>
    <d v="2023-02-01T00:00:00"/>
    <d v="2023-02-28T00:00:00"/>
    <x v="149"/>
    <d v="2023-03-01T00:00:00"/>
    <x v="1"/>
    <n v="3.2149999999999998E-2"/>
    <x v="1050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5"/>
    <d v="2023-02-01T00:00:00"/>
    <d v="2023-02-28T00:00:00"/>
    <x v="216"/>
    <d v="2023-03-01T00:00:00"/>
    <x v="1"/>
    <n v="4.1820000000000003E-2"/>
    <x v="774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6"/>
    <d v="2023-02-01T00:00:00"/>
    <d v="2023-02-28T00:00:00"/>
    <x v="216"/>
    <d v="2023-03-01T00:00:00"/>
    <x v="1"/>
    <n v="0.1555"/>
    <x v="3785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7"/>
    <d v="2023-02-01T00:00:00"/>
    <d v="2023-02-28T00:00:00"/>
    <x v="301"/>
    <d v="2023-03-01T00:00:00"/>
    <x v="1"/>
    <n v="0.217"/>
    <x v="2822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6"/>
    <d v="2023-02-01T00:00:00"/>
    <d v="2023-02-28T00:00:00"/>
    <x v="761"/>
    <d v="2023-03-01T00:00:00"/>
    <x v="1"/>
    <n v="0.32019999999999998"/>
    <x v="2503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97"/>
    <x v="200"/>
    <x v="4"/>
    <x v="0"/>
    <s v="21"/>
    <s v="Odjem na NN brez merjenja moči"/>
    <m/>
    <m/>
    <x v="200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1"/>
    <d v="2023-02-01T00:00:00"/>
    <d v="2023-02-28T00:00:00"/>
    <x v="318"/>
    <d v="2023-03-01T00:00:00"/>
    <x v="1"/>
    <n v="1.2999999999999999E-4"/>
    <x v="936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2"/>
    <d v="2023-02-01T00:00:00"/>
    <d v="2023-02-28T00:00:00"/>
    <x v="318"/>
    <d v="2023-03-01T00:00:00"/>
    <x v="1"/>
    <n v="8.0000000000000004E-4"/>
    <x v="937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3"/>
    <d v="2023-02-01T00:00:00"/>
    <d v="2023-02-28T00:00:00"/>
    <x v="318"/>
    <d v="2023-03-01T00:00:00"/>
    <x v="1"/>
    <n v="1.5299999999999999E-3"/>
    <x v="938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4"/>
    <d v="2023-02-01T00:00:00"/>
    <d v="2023-02-28T00:00:00"/>
    <x v="138"/>
    <d v="2023-03-01T00:00:00"/>
    <x v="1"/>
    <n v="3.2149999999999998E-2"/>
    <x v="3786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5"/>
    <d v="2023-02-01T00:00:00"/>
    <d v="2023-02-28T00:00:00"/>
    <x v="170"/>
    <d v="2023-03-01T00:00:00"/>
    <x v="1"/>
    <n v="4.1820000000000003E-2"/>
    <x v="3787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6"/>
    <d v="2023-02-01T00:00:00"/>
    <d v="2023-02-28T00:00:00"/>
    <x v="138"/>
    <d v="2023-03-01T00:00:00"/>
    <x v="1"/>
    <n v="0.1555"/>
    <x v="2742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7"/>
    <d v="2023-02-01T00:00:00"/>
    <d v="2023-02-28T00:00:00"/>
    <x v="170"/>
    <d v="2023-03-01T00:00:00"/>
    <x v="1"/>
    <n v="0.217"/>
    <x v="2656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98"/>
    <x v="201"/>
    <x v="4"/>
    <x v="0"/>
    <s v="21"/>
    <s v="Odjem na NN brez merjenja moči"/>
    <m/>
    <m/>
    <x v="20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1"/>
    <d v="2023-02-01T00:00:00"/>
    <d v="2023-02-28T00:00:00"/>
    <x v="346"/>
    <d v="2023-03-01T00:00:00"/>
    <x v="1"/>
    <n v="1.2999999999999999E-4"/>
    <x v="1052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2"/>
    <d v="2023-02-01T00:00:00"/>
    <d v="2023-02-28T00:00:00"/>
    <x v="346"/>
    <d v="2023-03-01T00:00:00"/>
    <x v="1"/>
    <n v="8.0000000000000004E-4"/>
    <x v="1053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3"/>
    <d v="2023-02-01T00:00:00"/>
    <d v="2023-02-28T00:00:00"/>
    <x v="346"/>
    <d v="2023-03-01T00:00:00"/>
    <x v="1"/>
    <n v="1.5299999999999999E-3"/>
    <x v="1054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4"/>
    <d v="2023-02-01T00:00:00"/>
    <d v="2023-02-28T00:00:00"/>
    <x v="324"/>
    <d v="2023-03-01T00:00:00"/>
    <x v="1"/>
    <n v="3.2149999999999998E-2"/>
    <x v="957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5"/>
    <d v="2023-02-01T00:00:00"/>
    <d v="2023-02-28T00:00:00"/>
    <x v="327"/>
    <d v="2023-03-01T00:00:00"/>
    <x v="1"/>
    <n v="4.1820000000000003E-2"/>
    <x v="3788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6"/>
    <d v="2023-02-01T00:00:00"/>
    <d v="2023-02-28T00:00:00"/>
    <x v="43"/>
    <d v="2023-03-01T00:00:00"/>
    <x v="1"/>
    <n v="0.1555"/>
    <x v="2769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7"/>
    <d v="2023-02-01T00:00:00"/>
    <d v="2023-02-28T00:00:00"/>
    <x v="92"/>
    <d v="2023-03-01T00:00:00"/>
    <x v="1"/>
    <n v="0.217"/>
    <x v="3191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6"/>
    <d v="2023-02-01T00:00:00"/>
    <d v="2023-02-28T00:00:00"/>
    <x v="331"/>
    <d v="2023-03-01T00:00:00"/>
    <x v="1"/>
    <n v="0.32019999999999998"/>
    <x v="993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7"/>
    <d v="2023-02-01T00:00:00"/>
    <d v="2023-02-28T00:00:00"/>
    <x v="67"/>
    <d v="2023-03-01T00:00:00"/>
    <x v="1"/>
    <n v="0.47710000000000002"/>
    <x v="2871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89"/>
    <x v="191"/>
    <x v="10"/>
    <x v="1"/>
    <s v="21"/>
    <s v="Odjem na NN brez merjenja moči"/>
    <m/>
    <m/>
    <x v="191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1"/>
    <d v="2023-02-01T00:00:00"/>
    <d v="2023-02-28T00:00:00"/>
    <x v="205"/>
    <d v="2023-03-01T00:00:00"/>
    <x v="1"/>
    <n v="1.2999999999999999E-4"/>
    <x v="3789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2"/>
    <d v="2023-02-01T00:00:00"/>
    <d v="2023-02-28T00:00:00"/>
    <x v="205"/>
    <d v="2023-03-01T00:00:00"/>
    <x v="1"/>
    <n v="8.0000000000000004E-4"/>
    <x v="3790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11"/>
    <d v="2023-02-01T00:00:00"/>
    <d v="2023-02-28T00:00:00"/>
    <x v="205"/>
    <d v="2023-03-01T00:00:00"/>
    <x v="1"/>
    <n v="1.5299999999999999E-3"/>
    <x v="3791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4"/>
    <d v="2023-02-01T00:00:00"/>
    <d v="2023-02-28T00:00:00"/>
    <x v="1234"/>
    <d v="2023-03-01T00:00:00"/>
    <x v="1"/>
    <n v="3.2149999999999998E-2"/>
    <x v="3792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5"/>
    <d v="2023-02-01T00:00:00"/>
    <d v="2023-02-28T00:00:00"/>
    <x v="1235"/>
    <d v="2023-03-01T00:00:00"/>
    <x v="1"/>
    <n v="4.1820000000000003E-2"/>
    <x v="3793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6"/>
    <d v="2023-02-01T00:00:00"/>
    <d v="2023-02-28T00:00:00"/>
    <x v="1236"/>
    <d v="2023-03-01T00:00:00"/>
    <x v="1"/>
    <n v="0.1555"/>
    <x v="3794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7"/>
    <d v="2023-02-01T00:00:00"/>
    <d v="2023-02-28T00:00:00"/>
    <x v="156"/>
    <d v="2023-03-01T00:00:00"/>
    <x v="1"/>
    <n v="0.217"/>
    <x v="2794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6"/>
    <d v="2023-02-01T00:00:00"/>
    <d v="2023-02-28T00:00:00"/>
    <x v="1237"/>
    <d v="2023-03-01T00:00:00"/>
    <x v="1"/>
    <n v="0.32019999999999998"/>
    <x v="3795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7"/>
    <d v="2023-02-01T00:00:00"/>
    <d v="2023-02-28T00:00:00"/>
    <x v="849"/>
    <d v="2023-03-01T00:00:00"/>
    <x v="1"/>
    <n v="0.47710000000000002"/>
    <x v="3796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8"/>
    <d v="2023-02-01T00:00:00"/>
    <d v="2023-02-28T00:00:00"/>
    <x v="67"/>
    <d v="2023-03-01T00:00:00"/>
    <x v="1"/>
    <n v="0.49647999999999998"/>
    <x v="754"/>
    <n v="9.5000000000000001E-2"/>
    <s v="Poslovna"/>
    <n v="40647"/>
    <s v="60127657/1"/>
    <m/>
    <m/>
  </r>
  <r>
    <n v="60127657"/>
    <n v="166346040"/>
    <x v="0"/>
    <x v="190"/>
    <x v="192"/>
    <x v="10"/>
    <x v="1"/>
    <s v="21"/>
    <s v="Odjem na NN brez merjenja moči"/>
    <m/>
    <m/>
    <x v="192"/>
    <x v="0"/>
    <d v="2023-02-01T00:00:00"/>
    <d v="2023-02-28T00:00:00"/>
    <x v="67"/>
    <d v="2023-03-01T00:00:00"/>
    <x v="1"/>
    <n v="0.77417000000000002"/>
    <x v="753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1"/>
    <d v="2023-02-01T00:00:00"/>
    <d v="2023-02-28T00:00:00"/>
    <x v="322"/>
    <d v="2023-03-01T00:00:00"/>
    <x v="1"/>
    <n v="1.2999999999999999E-4"/>
    <x v="1245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2"/>
    <d v="2023-02-01T00:00:00"/>
    <d v="2023-02-28T00:00:00"/>
    <x v="322"/>
    <d v="2023-03-01T00:00:00"/>
    <x v="1"/>
    <n v="8.0000000000000004E-4"/>
    <x v="1244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3"/>
    <d v="2023-02-01T00:00:00"/>
    <d v="2023-02-28T00:00:00"/>
    <x v="322"/>
    <d v="2023-03-01T00:00:00"/>
    <x v="1"/>
    <n v="1.5299999999999999E-3"/>
    <x v="1243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4"/>
    <d v="2023-02-01T00:00:00"/>
    <d v="2023-02-28T00:00:00"/>
    <x v="92"/>
    <d v="2023-03-01T00:00:00"/>
    <x v="1"/>
    <n v="3.2149999999999998E-2"/>
    <x v="209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5"/>
    <d v="2023-02-01T00:00:00"/>
    <d v="2023-02-28T00:00:00"/>
    <x v="0"/>
    <d v="2023-03-01T00:00:00"/>
    <x v="1"/>
    <n v="4.1820000000000003E-2"/>
    <x v="582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6"/>
    <d v="2023-02-01T00:00:00"/>
    <d v="2023-02-28T00:00:00"/>
    <x v="75"/>
    <d v="2023-03-01T00:00:00"/>
    <x v="1"/>
    <n v="0.1555"/>
    <x v="2716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7"/>
    <d v="2023-02-01T00:00:00"/>
    <d v="2023-02-28T00:00:00"/>
    <x v="38"/>
    <d v="2023-03-01T00:00:00"/>
    <x v="1"/>
    <n v="0.217"/>
    <x v="2727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7"/>
    <d v="2023-02-01T00:00:00"/>
    <d v="2023-02-28T00:00:00"/>
    <x v="761"/>
    <d v="2023-03-01T00:00:00"/>
    <x v="1"/>
    <n v="0.47710000000000002"/>
    <x v="2624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208"/>
    <x v="211"/>
    <x v="23"/>
    <x v="0"/>
    <s v="21"/>
    <s v="Odjem na NN brez merjenja moči"/>
    <m/>
    <m/>
    <x v="211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1"/>
    <d v="2023-02-01T00:00:00"/>
    <d v="2023-02-28T00:00:00"/>
    <x v="102"/>
    <d v="2023-03-01T00:00:00"/>
    <x v="1"/>
    <n v="1.2999999999999999E-4"/>
    <x v="546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2"/>
    <d v="2023-02-01T00:00:00"/>
    <d v="2023-02-28T00:00:00"/>
    <x v="102"/>
    <d v="2023-03-01T00:00:00"/>
    <x v="1"/>
    <n v="8.0000000000000004E-4"/>
    <x v="547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3"/>
    <d v="2023-02-01T00:00:00"/>
    <d v="2023-02-28T00:00:00"/>
    <x v="102"/>
    <d v="2023-03-01T00:00:00"/>
    <x v="1"/>
    <n v="1.5299999999999999E-3"/>
    <x v="548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4"/>
    <d v="2023-02-01T00:00:00"/>
    <d v="2023-02-28T00:00:00"/>
    <x v="92"/>
    <d v="2023-03-01T00:00:00"/>
    <x v="1"/>
    <n v="3.2149999999999998E-2"/>
    <x v="209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5"/>
    <d v="2023-02-01T00:00:00"/>
    <d v="2023-02-28T00:00:00"/>
    <x v="135"/>
    <d v="2023-03-01T00:00:00"/>
    <x v="1"/>
    <n v="4.1820000000000003E-2"/>
    <x v="922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6"/>
    <d v="2023-02-01T00:00:00"/>
    <d v="2023-02-28T00:00:00"/>
    <x v="20"/>
    <d v="2023-03-01T00:00:00"/>
    <x v="1"/>
    <n v="0.1555"/>
    <x v="2619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7"/>
    <d v="2023-02-01T00:00:00"/>
    <d v="2023-02-28T00:00:00"/>
    <x v="94"/>
    <d v="2023-03-01T00:00:00"/>
    <x v="1"/>
    <n v="0.217"/>
    <x v="2502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7"/>
    <d v="2023-02-01T00:00:00"/>
    <d v="2023-02-28T00:00:00"/>
    <x v="95"/>
    <d v="2023-03-01T00:00:00"/>
    <x v="1"/>
    <n v="0.47710000000000002"/>
    <x v="577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07"/>
    <x v="210"/>
    <x v="14"/>
    <x v="0"/>
    <s v="21"/>
    <s v="Odjem na NN brez merjenja moči"/>
    <m/>
    <m/>
    <x v="210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1"/>
    <d v="2023-02-01T00:00:00"/>
    <d v="2023-02-28T00:00:00"/>
    <x v="357"/>
    <d v="2023-03-01T00:00:00"/>
    <x v="1"/>
    <n v="1.2999999999999999E-4"/>
    <x v="1115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2"/>
    <d v="2023-02-01T00:00:00"/>
    <d v="2023-02-28T00:00:00"/>
    <x v="357"/>
    <d v="2023-03-01T00:00:00"/>
    <x v="1"/>
    <n v="8.0000000000000004E-4"/>
    <x v="1116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3"/>
    <d v="2023-02-01T00:00:00"/>
    <d v="2023-02-28T00:00:00"/>
    <x v="357"/>
    <d v="2023-03-01T00:00:00"/>
    <x v="1"/>
    <n v="1.5299999999999999E-3"/>
    <x v="1117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4"/>
    <d v="2023-02-01T00:00:00"/>
    <d v="2023-02-28T00:00:00"/>
    <x v="85"/>
    <d v="2023-03-01T00:00:00"/>
    <x v="1"/>
    <n v="3.2149999999999998E-2"/>
    <x v="775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5"/>
    <d v="2023-02-01T00:00:00"/>
    <d v="2023-02-28T00:00:00"/>
    <x v="168"/>
    <d v="2023-03-01T00:00:00"/>
    <x v="1"/>
    <n v="4.1820000000000003E-2"/>
    <x v="411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6"/>
    <d v="2023-02-01T00:00:00"/>
    <d v="2023-02-28T00:00:00"/>
    <x v="149"/>
    <d v="2023-03-01T00:00:00"/>
    <x v="1"/>
    <n v="0.1555"/>
    <x v="2867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7"/>
    <d v="2023-02-01T00:00:00"/>
    <d v="2023-02-28T00:00:00"/>
    <x v="216"/>
    <d v="2023-03-01T00:00:00"/>
    <x v="1"/>
    <n v="0.217"/>
    <x v="2637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6"/>
    <d v="2023-02-01T00:00:00"/>
    <d v="2023-02-28T00:00:00"/>
    <x v="13"/>
    <d v="2023-03-01T00:00:00"/>
    <x v="1"/>
    <n v="0.32019999999999998"/>
    <x v="32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7"/>
    <d v="2023-02-01T00:00:00"/>
    <d v="2023-02-28T00:00:00"/>
    <x v="13"/>
    <d v="2023-03-01T00:00:00"/>
    <x v="1"/>
    <n v="0.47710000000000002"/>
    <x v="2504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206"/>
    <x v="209"/>
    <x v="4"/>
    <x v="0"/>
    <s v="21"/>
    <s v="Odjem na NN brez merjenja moči"/>
    <m/>
    <m/>
    <x v="209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1"/>
    <d v="2023-02-01T00:00:00"/>
    <d v="2023-02-28T00:00:00"/>
    <x v="1238"/>
    <d v="2023-03-01T00:00:00"/>
    <x v="1"/>
    <n v="1.2999999999999999E-4"/>
    <x v="3797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2"/>
    <d v="2023-02-01T00:00:00"/>
    <d v="2023-02-28T00:00:00"/>
    <x v="1238"/>
    <d v="2023-03-01T00:00:00"/>
    <x v="1"/>
    <n v="8.0000000000000004E-4"/>
    <x v="3798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3"/>
    <d v="2023-02-01T00:00:00"/>
    <d v="2023-02-28T00:00:00"/>
    <x v="1238"/>
    <d v="2023-03-01T00:00:00"/>
    <x v="1"/>
    <n v="1.5299999999999999E-3"/>
    <x v="3799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4"/>
    <d v="2023-02-01T00:00:00"/>
    <d v="2023-02-28T00:00:00"/>
    <x v="159"/>
    <d v="2023-03-01T00:00:00"/>
    <x v="1"/>
    <n v="3.2149999999999998E-2"/>
    <x v="3800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5"/>
    <d v="2023-02-01T00:00:00"/>
    <d v="2023-02-28T00:00:00"/>
    <x v="1239"/>
    <d v="2023-03-01T00:00:00"/>
    <x v="1"/>
    <n v="4.1820000000000003E-2"/>
    <x v="3801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6"/>
    <d v="2023-02-01T00:00:00"/>
    <d v="2023-02-28T00:00:00"/>
    <x v="1240"/>
    <d v="2023-03-01T00:00:00"/>
    <x v="1"/>
    <n v="0.1555"/>
    <x v="3802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7"/>
    <d v="2023-02-01T00:00:00"/>
    <d v="2023-02-28T00:00:00"/>
    <x v="956"/>
    <d v="2023-03-01T00:00:00"/>
    <x v="1"/>
    <n v="0.217"/>
    <x v="3803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6"/>
    <d v="2023-02-01T00:00:00"/>
    <d v="2023-02-28T00:00:00"/>
    <x v="198"/>
    <d v="2023-03-01T00:00:00"/>
    <x v="1"/>
    <n v="0.32019999999999998"/>
    <x v="516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7"/>
    <d v="2023-02-01T00:00:00"/>
    <d v="2023-02-28T00:00:00"/>
    <x v="887"/>
    <d v="2023-03-01T00:00:00"/>
    <x v="1"/>
    <n v="0.47710000000000002"/>
    <x v="2741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99"/>
    <x v="202"/>
    <x v="4"/>
    <x v="0"/>
    <s v="21"/>
    <s v="Odjem na NN brez merjenja moči"/>
    <m/>
    <m/>
    <x v="20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1"/>
    <d v="2023-02-01T00:00:00"/>
    <d v="2023-02-28T00:00:00"/>
    <x v="43"/>
    <d v="2023-03-01T00:00:00"/>
    <x v="1"/>
    <n v="1.2999999999999999E-4"/>
    <x v="436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2"/>
    <d v="2023-02-01T00:00:00"/>
    <d v="2023-02-28T00:00:00"/>
    <x v="43"/>
    <d v="2023-03-01T00:00:00"/>
    <x v="1"/>
    <n v="8.0000000000000004E-4"/>
    <x v="437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3"/>
    <d v="2023-02-01T00:00:00"/>
    <d v="2023-02-28T00:00:00"/>
    <x v="43"/>
    <d v="2023-03-01T00:00:00"/>
    <x v="1"/>
    <n v="1.5299999999999999E-3"/>
    <x v="438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4"/>
    <d v="2023-02-01T00:00:00"/>
    <d v="2023-02-28T00:00:00"/>
    <x v="135"/>
    <d v="2023-03-01T00:00:00"/>
    <x v="1"/>
    <n v="3.2149999999999998E-2"/>
    <x v="439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5"/>
    <d v="2023-02-01T00:00:00"/>
    <d v="2023-02-28T00:00:00"/>
    <x v="38"/>
    <d v="2023-03-01T00:00:00"/>
    <x v="1"/>
    <n v="4.1820000000000003E-2"/>
    <x v="440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6"/>
    <d v="2023-02-01T00:00:00"/>
    <d v="2023-02-28T00:00:00"/>
    <x v="0"/>
    <d v="2023-03-01T00:00:00"/>
    <x v="1"/>
    <n v="0.1555"/>
    <x v="3804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7"/>
    <d v="2023-02-01T00:00:00"/>
    <d v="2023-02-28T00:00:00"/>
    <x v="94"/>
    <d v="2023-03-01T00:00:00"/>
    <x v="1"/>
    <n v="0.217"/>
    <x v="2922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6"/>
    <d v="2023-02-01T00:00:00"/>
    <d v="2023-02-28T00:00:00"/>
    <x v="13"/>
    <d v="2023-03-01T00:00:00"/>
    <x v="1"/>
    <n v="0.32019999999999998"/>
    <x v="3805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7"/>
    <d v="2023-02-01T00:00:00"/>
    <d v="2023-02-28T00:00:00"/>
    <x v="13"/>
    <d v="2023-03-01T00:00:00"/>
    <x v="1"/>
    <n v="0.47710000000000002"/>
    <x v="2924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205"/>
    <x v="208"/>
    <x v="14"/>
    <x v="0"/>
    <s v="21"/>
    <s v="Odjem na NN brez merjenja moči"/>
    <m/>
    <m/>
    <x v="208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1"/>
    <d v="2023-02-01T00:00:00"/>
    <d v="2023-02-28T00:00:00"/>
    <x v="1241"/>
    <d v="2023-03-01T00:00:00"/>
    <x v="1"/>
    <n v="1.2999999999999999E-4"/>
    <x v="3806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2"/>
    <d v="2023-02-01T00:00:00"/>
    <d v="2023-02-28T00:00:00"/>
    <x v="1241"/>
    <d v="2023-03-01T00:00:00"/>
    <x v="1"/>
    <n v="8.0000000000000004E-4"/>
    <x v="3807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3"/>
    <d v="2023-02-01T00:00:00"/>
    <d v="2023-02-28T00:00:00"/>
    <x v="1241"/>
    <d v="2023-03-01T00:00:00"/>
    <x v="1"/>
    <n v="1.5299999999999999E-3"/>
    <x v="3808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4"/>
    <d v="2023-02-01T00:00:00"/>
    <d v="2023-02-28T00:00:00"/>
    <x v="207"/>
    <d v="2023-03-01T00:00:00"/>
    <x v="1"/>
    <n v="3.2149999999999998E-2"/>
    <x v="864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5"/>
    <d v="2023-02-01T00:00:00"/>
    <d v="2023-02-28T00:00:00"/>
    <x v="67"/>
    <d v="2023-03-01T00:00:00"/>
    <x v="1"/>
    <n v="4.1820000000000003E-2"/>
    <x v="3809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6"/>
    <d v="2023-02-01T00:00:00"/>
    <d v="2023-02-28T00:00:00"/>
    <x v="170"/>
    <d v="2023-03-01T00:00:00"/>
    <x v="1"/>
    <n v="0.1555"/>
    <x v="3810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7"/>
    <d v="2023-02-01T00:00:00"/>
    <d v="2023-02-28T00:00:00"/>
    <x v="322"/>
    <d v="2023-03-01T00:00:00"/>
    <x v="1"/>
    <n v="0.217"/>
    <x v="3811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6"/>
    <d v="2023-02-01T00:00:00"/>
    <d v="2023-02-28T00:00:00"/>
    <x v="27"/>
    <d v="2023-03-01T00:00:00"/>
    <x v="1"/>
    <n v="0.32019999999999998"/>
    <x v="3812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7"/>
    <d v="2023-02-01T00:00:00"/>
    <d v="2023-02-28T00:00:00"/>
    <x v="302"/>
    <d v="2023-03-01T00:00:00"/>
    <x v="1"/>
    <n v="0.47710000000000002"/>
    <x v="3813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87"/>
    <x v="189"/>
    <x v="10"/>
    <x v="1"/>
    <s v="21"/>
    <s v="Odjem na NN brez merjenja moči"/>
    <m/>
    <m/>
    <x v="189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1"/>
    <d v="2023-02-01T00:00:00"/>
    <d v="2023-02-28T00:00:00"/>
    <x v="247"/>
    <d v="2023-03-01T00:00:00"/>
    <x v="1"/>
    <n v="1.2999999999999999E-4"/>
    <x v="3814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2"/>
    <d v="2023-02-01T00:00:00"/>
    <d v="2023-02-28T00:00:00"/>
    <x v="247"/>
    <d v="2023-03-01T00:00:00"/>
    <x v="1"/>
    <n v="8.0000000000000004E-4"/>
    <x v="3815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3"/>
    <d v="2023-02-01T00:00:00"/>
    <d v="2023-02-28T00:00:00"/>
    <x v="247"/>
    <d v="2023-03-01T00:00:00"/>
    <x v="1"/>
    <n v="1.5299999999999999E-3"/>
    <x v="3816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4"/>
    <d v="2023-02-01T00:00:00"/>
    <d v="2023-02-28T00:00:00"/>
    <x v="43"/>
    <d v="2023-03-01T00:00:00"/>
    <x v="1"/>
    <n v="3.2149999999999998E-2"/>
    <x v="971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5"/>
    <d v="2023-02-01T00:00:00"/>
    <d v="2023-02-28T00:00:00"/>
    <x v="210"/>
    <d v="2023-03-01T00:00:00"/>
    <x v="1"/>
    <n v="4.1820000000000003E-2"/>
    <x v="871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6"/>
    <d v="2023-02-01T00:00:00"/>
    <d v="2023-02-28T00:00:00"/>
    <x v="3"/>
    <d v="2023-03-01T00:00:00"/>
    <x v="1"/>
    <n v="0.1555"/>
    <x v="3817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7"/>
    <d v="2023-02-01T00:00:00"/>
    <d v="2023-02-28T00:00:00"/>
    <x v="14"/>
    <d v="2023-03-01T00:00:00"/>
    <x v="1"/>
    <n v="0.217"/>
    <x v="3818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6"/>
    <d v="2023-02-01T00:00:00"/>
    <d v="2023-02-28T00:00:00"/>
    <x v="190"/>
    <d v="2023-03-01T00:00:00"/>
    <x v="1"/>
    <n v="0.32019999999999998"/>
    <x v="3819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7"/>
    <d v="2023-02-01T00:00:00"/>
    <d v="2023-02-28T00:00:00"/>
    <x v="761"/>
    <d v="2023-03-01T00:00:00"/>
    <x v="1"/>
    <n v="0.47710000000000002"/>
    <x v="3820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8"/>
    <d v="2023-02-01T00:00:00"/>
    <d v="2023-02-28T00:00:00"/>
    <x v="14"/>
    <d v="2023-03-01T00:00:00"/>
    <x v="1"/>
    <n v="0.49647999999999998"/>
    <x v="65"/>
    <n v="9.5000000000000001E-2"/>
    <s v="Poslovna"/>
    <n v="40647"/>
    <s v="60127657/1"/>
    <m/>
    <m/>
  </r>
  <r>
    <n v="60127657"/>
    <n v="166346040"/>
    <x v="0"/>
    <x v="204"/>
    <x v="207"/>
    <x v="10"/>
    <x v="1"/>
    <s v="21"/>
    <s v="Odjem na NN brez merjenja moči"/>
    <m/>
    <m/>
    <x v="207"/>
    <x v="0"/>
    <d v="2023-02-01T00:00:00"/>
    <d v="2023-02-28T00:00:00"/>
    <x v="14"/>
    <d v="2023-03-01T00:00:00"/>
    <x v="1"/>
    <n v="0.77417000000000002"/>
    <x v="37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1"/>
    <d v="2023-02-01T00:00:00"/>
    <d v="2023-02-28T00:00:00"/>
    <x v="1210"/>
    <d v="2023-03-01T00:00:00"/>
    <x v="1"/>
    <n v="1.2999999999999999E-4"/>
    <x v="3683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2"/>
    <d v="2023-02-01T00:00:00"/>
    <d v="2023-02-28T00:00:00"/>
    <x v="1210"/>
    <d v="2023-03-01T00:00:00"/>
    <x v="1"/>
    <n v="8.0000000000000004E-4"/>
    <x v="3684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3"/>
    <d v="2023-02-01T00:00:00"/>
    <d v="2023-02-28T00:00:00"/>
    <x v="1210"/>
    <d v="2023-03-01T00:00:00"/>
    <x v="1"/>
    <n v="1.5299999999999999E-3"/>
    <x v="3685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4"/>
    <d v="2023-02-01T00:00:00"/>
    <d v="2023-02-28T00:00:00"/>
    <x v="328"/>
    <d v="2023-03-01T00:00:00"/>
    <x v="1"/>
    <n v="3.2149999999999998E-2"/>
    <x v="3209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5"/>
    <d v="2023-02-01T00:00:00"/>
    <d v="2023-02-28T00:00:00"/>
    <x v="918"/>
    <d v="2023-03-01T00:00:00"/>
    <x v="1"/>
    <n v="4.1820000000000003E-2"/>
    <x v="3821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6"/>
    <d v="2023-02-01T00:00:00"/>
    <d v="2023-02-28T00:00:00"/>
    <x v="901"/>
    <d v="2023-03-01T00:00:00"/>
    <x v="1"/>
    <n v="0.1555"/>
    <x v="3822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7"/>
    <d v="2023-02-01T00:00:00"/>
    <d v="2023-02-28T00:00:00"/>
    <x v="240"/>
    <d v="2023-03-01T00:00:00"/>
    <x v="1"/>
    <n v="0.217"/>
    <x v="3823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6"/>
    <d v="2023-02-01T00:00:00"/>
    <d v="2023-02-28T00:00:00"/>
    <x v="168"/>
    <d v="2023-03-01T00:00:00"/>
    <x v="1"/>
    <n v="0.32019999999999998"/>
    <x v="1210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7"/>
    <d v="2023-02-01T00:00:00"/>
    <d v="2023-02-28T00:00:00"/>
    <x v="149"/>
    <d v="2023-03-01T00:00:00"/>
    <x v="1"/>
    <n v="0.47710000000000002"/>
    <x v="360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00"/>
    <x v="203"/>
    <x v="22"/>
    <x v="0"/>
    <s v="21"/>
    <s v="Odjem na NN brez merjenja moči"/>
    <m/>
    <m/>
    <x v="20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1"/>
    <d v="2023-02-01T00:00:00"/>
    <d v="2023-02-28T00:00:00"/>
    <x v="1242"/>
    <d v="2023-03-01T00:00:00"/>
    <x v="1"/>
    <n v="1.2999999999999999E-4"/>
    <x v="3824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2"/>
    <d v="2023-02-01T00:00:00"/>
    <d v="2023-02-28T00:00:00"/>
    <x v="1242"/>
    <d v="2023-03-01T00:00:00"/>
    <x v="1"/>
    <n v="8.0000000000000004E-4"/>
    <x v="3825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3"/>
    <d v="2023-02-01T00:00:00"/>
    <d v="2023-02-28T00:00:00"/>
    <x v="1242"/>
    <d v="2023-03-01T00:00:00"/>
    <x v="1"/>
    <n v="1.5299999999999999E-3"/>
    <x v="3826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4"/>
    <d v="2023-02-01T00:00:00"/>
    <d v="2023-02-28T00:00:00"/>
    <x v="1243"/>
    <d v="2023-03-01T00:00:00"/>
    <x v="1"/>
    <n v="3.2149999999999998E-2"/>
    <x v="3827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5"/>
    <d v="2023-02-01T00:00:00"/>
    <d v="2023-02-28T00:00:00"/>
    <x v="375"/>
    <d v="2023-03-01T00:00:00"/>
    <x v="1"/>
    <n v="4.1820000000000003E-2"/>
    <x v="3828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6"/>
    <d v="2023-02-01T00:00:00"/>
    <d v="2023-02-28T00:00:00"/>
    <x v="1243"/>
    <d v="2023-03-01T00:00:00"/>
    <x v="1"/>
    <n v="0.1555"/>
    <x v="3829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7"/>
    <d v="2023-02-01T00:00:00"/>
    <d v="2023-02-28T00:00:00"/>
    <x v="1244"/>
    <d v="2023-03-01T00:00:00"/>
    <x v="1"/>
    <n v="0.217"/>
    <x v="3830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7"/>
    <d v="2023-02-01T00:00:00"/>
    <d v="2023-02-28T00:00:00"/>
    <x v="319"/>
    <d v="2023-03-01T00:00:00"/>
    <x v="1"/>
    <n v="0.47710000000000002"/>
    <x v="942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01"/>
    <x v="204"/>
    <x v="13"/>
    <x v="0"/>
    <s v="21"/>
    <s v="Odjem na NN brez merjenja moči"/>
    <m/>
    <m/>
    <x v="204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1"/>
    <d v="2023-02-01T00:00:00"/>
    <d v="2023-02-28T00:00:00"/>
    <x v="301"/>
    <d v="2023-03-01T00:00:00"/>
    <x v="1"/>
    <n v="1.2999999999999999E-4"/>
    <x v="852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2"/>
    <d v="2023-02-01T00:00:00"/>
    <d v="2023-02-28T00:00:00"/>
    <x v="301"/>
    <d v="2023-03-01T00:00:00"/>
    <x v="1"/>
    <n v="8.0000000000000004E-4"/>
    <x v="853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3"/>
    <d v="2023-02-01T00:00:00"/>
    <d v="2023-02-28T00:00:00"/>
    <x v="301"/>
    <d v="2023-03-01T00:00:00"/>
    <x v="1"/>
    <n v="1.5299999999999999E-3"/>
    <x v="854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4"/>
    <d v="2023-02-01T00:00:00"/>
    <d v="2023-02-28T00:00:00"/>
    <x v="302"/>
    <d v="2023-03-01T00:00:00"/>
    <x v="1"/>
    <n v="3.2149999999999998E-2"/>
    <x v="855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5"/>
    <d v="2023-02-01T00:00:00"/>
    <d v="2023-02-28T00:00:00"/>
    <x v="190"/>
    <d v="2023-03-01T00:00:00"/>
    <x v="1"/>
    <n v="4.1820000000000003E-2"/>
    <x v="856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6"/>
    <d v="2023-02-01T00:00:00"/>
    <d v="2023-02-28T00:00:00"/>
    <x v="302"/>
    <d v="2023-03-01T00:00:00"/>
    <x v="1"/>
    <n v="0.1555"/>
    <x v="2772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7"/>
    <d v="2023-02-01T00:00:00"/>
    <d v="2023-02-28T00:00:00"/>
    <x v="190"/>
    <d v="2023-03-01T00:00:00"/>
    <x v="1"/>
    <n v="0.217"/>
    <x v="3499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202"/>
    <x v="205"/>
    <x v="51"/>
    <x v="1"/>
    <s v="21"/>
    <s v="Odjem na NN brez merjenja moči"/>
    <m/>
    <m/>
    <x v="205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1"/>
    <d v="2023-02-01T00:00:00"/>
    <d v="2023-02-28T00:00:00"/>
    <x v="1118"/>
    <d v="2023-03-01T00:00:00"/>
    <x v="1"/>
    <n v="1.2999999999999999E-4"/>
    <x v="3614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2"/>
    <d v="2023-02-01T00:00:00"/>
    <d v="2023-02-28T00:00:00"/>
    <x v="1118"/>
    <d v="2023-03-01T00:00:00"/>
    <x v="1"/>
    <n v="8.0000000000000004E-4"/>
    <x v="3615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3"/>
    <d v="2023-02-01T00:00:00"/>
    <d v="2023-02-28T00:00:00"/>
    <x v="1118"/>
    <d v="2023-03-01T00:00:00"/>
    <x v="1"/>
    <n v="1.5299999999999999E-3"/>
    <x v="3616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4"/>
    <d v="2023-02-01T00:00:00"/>
    <d v="2023-02-28T00:00:00"/>
    <x v="309"/>
    <d v="2023-03-01T00:00:00"/>
    <x v="1"/>
    <n v="3.2149999999999998E-2"/>
    <x v="892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5"/>
    <d v="2023-02-01T00:00:00"/>
    <d v="2023-02-28T00:00:00"/>
    <x v="860"/>
    <d v="2023-03-01T00:00:00"/>
    <x v="1"/>
    <n v="4.1820000000000003E-2"/>
    <x v="3831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6"/>
    <d v="2023-02-01T00:00:00"/>
    <d v="2023-02-28T00:00:00"/>
    <x v="337"/>
    <d v="2023-03-01T00:00:00"/>
    <x v="1"/>
    <n v="0.1555"/>
    <x v="2933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7"/>
    <d v="2023-02-01T00:00:00"/>
    <d v="2023-02-28T00:00:00"/>
    <x v="331"/>
    <d v="2023-03-01T00:00:00"/>
    <x v="1"/>
    <n v="0.217"/>
    <x v="3832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6"/>
    <d v="2023-02-01T00:00:00"/>
    <d v="2023-02-28T00:00:00"/>
    <x v="168"/>
    <d v="2023-03-01T00:00:00"/>
    <x v="1"/>
    <n v="0.32019999999999998"/>
    <x v="2935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7"/>
    <d v="2023-02-01T00:00:00"/>
    <d v="2023-02-28T00:00:00"/>
    <x v="301"/>
    <d v="2023-03-01T00:00:00"/>
    <x v="1"/>
    <n v="0.47710000000000002"/>
    <x v="3833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03"/>
    <x v="206"/>
    <x v="4"/>
    <x v="0"/>
    <s v="21"/>
    <s v="Odjem na NN brez merjenja moči"/>
    <m/>
    <m/>
    <x v="206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1"/>
    <d v="2023-02-01T00:00:00"/>
    <d v="2023-02-28T00:00:00"/>
    <x v="94"/>
    <d v="2023-03-01T00:00:00"/>
    <x v="1"/>
    <n v="1.2999999999999999E-4"/>
    <x v="921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2"/>
    <d v="2023-02-01T00:00:00"/>
    <d v="2023-02-28T00:00:00"/>
    <x v="94"/>
    <d v="2023-03-01T00:00:00"/>
    <x v="1"/>
    <n v="8.0000000000000004E-4"/>
    <x v="920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3"/>
    <d v="2023-02-01T00:00:00"/>
    <d v="2023-02-28T00:00:00"/>
    <x v="94"/>
    <d v="2023-03-01T00:00:00"/>
    <x v="1"/>
    <n v="1.5299999999999999E-3"/>
    <x v="919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4"/>
    <d v="2023-02-01T00:00:00"/>
    <d v="2023-02-28T00:00:00"/>
    <x v="216"/>
    <d v="2023-03-01T00:00:00"/>
    <x v="1"/>
    <n v="3.2149999999999998E-2"/>
    <x v="574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5"/>
    <d v="2023-02-01T00:00:00"/>
    <d v="2023-02-28T00:00:00"/>
    <x v="27"/>
    <d v="2023-03-01T00:00:00"/>
    <x v="1"/>
    <n v="4.1820000000000003E-2"/>
    <x v="1252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6"/>
    <d v="2023-02-01T00:00:00"/>
    <d v="2023-02-28T00:00:00"/>
    <x v="301"/>
    <d v="2023-03-01T00:00:00"/>
    <x v="1"/>
    <n v="0.1555"/>
    <x v="3834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7"/>
    <d v="2023-02-01T00:00:00"/>
    <d v="2023-02-28T00:00:00"/>
    <x v="302"/>
    <d v="2023-03-01T00:00:00"/>
    <x v="1"/>
    <n v="0.217"/>
    <x v="2938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6"/>
    <d v="2023-02-01T00:00:00"/>
    <d v="2023-02-28T00:00:00"/>
    <x v="12"/>
    <d v="2023-03-01T00:00:00"/>
    <x v="1"/>
    <n v="0.32019999999999998"/>
    <x v="3835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7"/>
    <d v="2023-02-01T00:00:00"/>
    <d v="2023-02-28T00:00:00"/>
    <x v="12"/>
    <d v="2023-03-01T00:00:00"/>
    <x v="1"/>
    <n v="0.47710000000000002"/>
    <x v="2940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10"/>
    <x v="213"/>
    <x v="10"/>
    <x v="1"/>
    <s v="21"/>
    <s v="Odjem na NN brez merjenja moči"/>
    <m/>
    <m/>
    <x v="21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1"/>
    <d v="2023-02-01T00:00:00"/>
    <d v="2023-02-28T00:00:00"/>
    <x v="327"/>
    <d v="2023-03-01T00:00:00"/>
    <x v="1"/>
    <n v="1.2999999999999999E-4"/>
    <x v="968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2"/>
    <d v="2023-02-01T00:00:00"/>
    <d v="2023-02-28T00:00:00"/>
    <x v="327"/>
    <d v="2023-03-01T00:00:00"/>
    <x v="1"/>
    <n v="8.0000000000000004E-4"/>
    <x v="969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3"/>
    <d v="2023-02-01T00:00:00"/>
    <d v="2023-02-28T00:00:00"/>
    <x v="327"/>
    <d v="2023-03-01T00:00:00"/>
    <x v="1"/>
    <n v="1.5299999999999999E-3"/>
    <x v="970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4"/>
    <d v="2023-02-01T00:00:00"/>
    <d v="2023-02-28T00:00:00"/>
    <x v="43"/>
    <d v="2023-03-01T00:00:00"/>
    <x v="1"/>
    <n v="3.2149999999999998E-2"/>
    <x v="971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5"/>
    <d v="2023-02-01T00:00:00"/>
    <d v="2023-02-28T00:00:00"/>
    <x v="3"/>
    <d v="2023-03-01T00:00:00"/>
    <x v="1"/>
    <n v="4.1820000000000003E-2"/>
    <x v="5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6"/>
    <d v="2023-02-01T00:00:00"/>
    <d v="2023-02-28T00:00:00"/>
    <x v="43"/>
    <d v="2023-03-01T00:00:00"/>
    <x v="1"/>
    <n v="0.1555"/>
    <x v="2769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7"/>
    <d v="2023-02-01T00:00:00"/>
    <d v="2023-02-28T00:00:00"/>
    <x v="3"/>
    <d v="2023-03-01T00:00:00"/>
    <x v="1"/>
    <n v="0.217"/>
    <x v="2803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88"/>
    <x v="190"/>
    <x v="22"/>
    <x v="0"/>
    <s v="21"/>
    <s v="Odjem na NN brez merjenja moči"/>
    <m/>
    <m/>
    <x v="190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1"/>
    <d v="2023-02-01T00:00:00"/>
    <d v="2023-02-28T00:00:00"/>
    <x v="138"/>
    <d v="2023-03-01T00:00:00"/>
    <x v="1"/>
    <n v="1.2999999999999999E-4"/>
    <x v="3652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2"/>
    <d v="2023-02-01T00:00:00"/>
    <d v="2023-02-28T00:00:00"/>
    <x v="138"/>
    <d v="2023-03-01T00:00:00"/>
    <x v="1"/>
    <n v="8.0000000000000004E-4"/>
    <x v="3653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3"/>
    <d v="2023-02-01T00:00:00"/>
    <d v="2023-02-28T00:00:00"/>
    <x v="138"/>
    <d v="2023-03-01T00:00:00"/>
    <x v="1"/>
    <n v="1.5299999999999999E-3"/>
    <x v="3654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4"/>
    <d v="2023-02-01T00:00:00"/>
    <d v="2023-02-28T00:00:00"/>
    <x v="3"/>
    <d v="2023-03-01T00:00:00"/>
    <x v="1"/>
    <n v="3.2149999999999998E-2"/>
    <x v="1187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5"/>
    <d v="2023-02-01T00:00:00"/>
    <d v="2023-02-28T00:00:00"/>
    <x v="208"/>
    <d v="2023-03-01T00:00:00"/>
    <x v="1"/>
    <n v="4.1820000000000003E-2"/>
    <x v="999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6"/>
    <d v="2023-02-01T00:00:00"/>
    <d v="2023-02-28T00:00:00"/>
    <x v="210"/>
    <d v="2023-03-01T00:00:00"/>
    <x v="1"/>
    <n v="0.1555"/>
    <x v="2812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7"/>
    <d v="2023-02-01T00:00:00"/>
    <d v="2023-02-28T00:00:00"/>
    <x v="83"/>
    <d v="2023-03-01T00:00:00"/>
    <x v="1"/>
    <n v="0.217"/>
    <x v="2942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6"/>
    <d v="2023-02-01T00:00:00"/>
    <d v="2023-02-28T00:00:00"/>
    <x v="190"/>
    <d v="2023-03-01T00:00:00"/>
    <x v="1"/>
    <n v="0.32019999999999998"/>
    <x v="953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7"/>
    <d v="2023-02-01T00:00:00"/>
    <d v="2023-02-28T00:00:00"/>
    <x v="190"/>
    <d v="2023-03-01T00:00:00"/>
    <x v="1"/>
    <n v="0.47710000000000002"/>
    <x v="3836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8"/>
    <x v="18"/>
    <x v="14"/>
    <x v="0"/>
    <s v="21"/>
    <s v="Odjem na NN brez merjenja moči"/>
    <m/>
    <m/>
    <x v="18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1"/>
    <d v="2023-02-01T00:00:00"/>
    <d v="2023-02-28T00:00:00"/>
    <x v="1245"/>
    <d v="2023-03-01T00:00:00"/>
    <x v="1"/>
    <n v="1.2999999999999999E-4"/>
    <x v="3837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2"/>
    <d v="2023-02-01T00:00:00"/>
    <d v="2023-02-28T00:00:00"/>
    <x v="1245"/>
    <d v="2023-03-01T00:00:00"/>
    <x v="1"/>
    <n v="8.0000000000000004E-4"/>
    <x v="3838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9"/>
    <d v="2023-02-01T00:00:00"/>
    <d v="2023-02-28T00:00:00"/>
    <x v="1245"/>
    <d v="2023-03-01T00:00:00"/>
    <x v="1"/>
    <n v="1.5299999999999999E-3"/>
    <x v="3839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4"/>
    <d v="2023-02-01T00:00:00"/>
    <d v="2023-02-28T00:00:00"/>
    <x v="1246"/>
    <d v="2023-03-01T00:00:00"/>
    <x v="1"/>
    <n v="5.9100000000000003E-3"/>
    <x v="3840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5"/>
    <d v="2023-02-01T00:00:00"/>
    <d v="2023-02-28T00:00:00"/>
    <x v="1247"/>
    <d v="2023-03-01T00:00:00"/>
    <x v="1"/>
    <n v="7.6699999999999997E-3"/>
    <x v="3841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12"/>
    <d v="2023-02-01T00:00:00"/>
    <d v="2023-02-28T00:00:00"/>
    <x v="307"/>
    <d v="2023-03-01T00:00:00"/>
    <x v="1"/>
    <n v="9.0200000000000002E-3"/>
    <x v="3842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6"/>
    <d v="2023-02-01T00:00:00"/>
    <d v="2023-02-28T00:00:00"/>
    <x v="1248"/>
    <d v="2023-03-01T00:00:00"/>
    <x v="1"/>
    <n v="0.1555"/>
    <x v="3843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7"/>
    <d v="2023-02-01T00:00:00"/>
    <d v="2023-02-28T00:00:00"/>
    <x v="1247"/>
    <d v="2023-03-01T00:00:00"/>
    <x v="1"/>
    <n v="0.217"/>
    <x v="3844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6"/>
    <d v="2023-02-01T00:00:00"/>
    <d v="2023-02-28T00:00:00"/>
    <x v="1249"/>
    <d v="2023-03-01T00:00:00"/>
    <x v="1"/>
    <n v="0.32019999999999998"/>
    <x v="3845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0"/>
    <d v="2023-02-01T00:00:00"/>
    <d v="2023-02-28T00:00:00"/>
    <x v="917"/>
    <d v="2023-03-01T00:00:00"/>
    <x v="1"/>
    <n v="3.1307999999999998"/>
    <x v="3846"/>
    <n v="9.5000000000000001E-2"/>
    <s v="Poslovna"/>
    <n v="40647"/>
    <s v="60127657/1"/>
    <m/>
    <m/>
  </r>
  <r>
    <n v="60127657"/>
    <n v="166346040"/>
    <x v="0"/>
    <x v="14"/>
    <x v="14"/>
    <x v="11"/>
    <x v="5"/>
    <s v="3"/>
    <s v="Odjem na SN od 1 kV do 35 kV"/>
    <m/>
    <m/>
    <x v="14"/>
    <x v="8"/>
    <d v="2023-02-01T00:00:00"/>
    <d v="2023-02-28T00:00:00"/>
    <x v="917"/>
    <d v="2023-03-01T00:00:00"/>
    <x v="1"/>
    <n v="4.1070200000000003"/>
    <x v="3847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1"/>
    <d v="2023-02-01T00:00:00"/>
    <d v="2023-02-28T00:00:00"/>
    <x v="1250"/>
    <d v="2023-03-01T00:00:00"/>
    <x v="1"/>
    <n v="1.2999999999999999E-4"/>
    <x v="3848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2"/>
    <d v="2023-02-01T00:00:00"/>
    <d v="2023-02-28T00:00:00"/>
    <x v="1250"/>
    <d v="2023-03-01T00:00:00"/>
    <x v="1"/>
    <n v="8.0000000000000004E-4"/>
    <x v="3849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9"/>
    <d v="2023-02-01T00:00:00"/>
    <d v="2023-02-28T00:00:00"/>
    <x v="1250"/>
    <d v="2023-03-01T00:00:00"/>
    <x v="1"/>
    <n v="1.5299999999999999E-3"/>
    <x v="3850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4"/>
    <d v="2023-02-01T00:00:00"/>
    <d v="2023-02-28T00:00:00"/>
    <x v="1251"/>
    <d v="2023-03-01T00:00:00"/>
    <x v="1"/>
    <n v="5.9100000000000003E-3"/>
    <x v="3851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5"/>
    <d v="2023-02-01T00:00:00"/>
    <d v="2023-02-28T00:00:00"/>
    <x v="1252"/>
    <d v="2023-03-01T00:00:00"/>
    <x v="1"/>
    <n v="7.6699999999999997E-3"/>
    <x v="3852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12"/>
    <d v="2023-02-01T00:00:00"/>
    <d v="2023-02-28T00:00:00"/>
    <x v="945"/>
    <d v="2023-03-01T00:00:00"/>
    <x v="1"/>
    <n v="9.0200000000000002E-3"/>
    <x v="3853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6"/>
    <d v="2023-02-01T00:00:00"/>
    <d v="2023-02-28T00:00:00"/>
    <x v="1251"/>
    <d v="2023-03-01T00:00:00"/>
    <x v="1"/>
    <n v="0.1555"/>
    <x v="3854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7"/>
    <d v="2023-02-01T00:00:00"/>
    <d v="2023-02-28T00:00:00"/>
    <x v="1252"/>
    <d v="2023-03-01T00:00:00"/>
    <x v="1"/>
    <n v="0.217"/>
    <x v="3855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0"/>
    <d v="2023-02-01T00:00:00"/>
    <d v="2023-02-28T00:00:00"/>
    <x v="1102"/>
    <d v="2023-03-01T00:00:00"/>
    <x v="1"/>
    <n v="3.1307999999999998"/>
    <x v="3856"/>
    <n v="9.5000000000000001E-2"/>
    <s v="Poslovna"/>
    <n v="40647"/>
    <s v="60127657/1"/>
    <m/>
    <m/>
  </r>
  <r>
    <n v="60127657"/>
    <n v="166346040"/>
    <x v="0"/>
    <x v="10"/>
    <x v="10"/>
    <x v="9"/>
    <x v="4"/>
    <s v="3"/>
    <s v="Odjem na SN od 1 kV do 35 kV"/>
    <m/>
    <m/>
    <x v="10"/>
    <x v="8"/>
    <d v="2023-02-01T00:00:00"/>
    <d v="2023-02-28T00:00:00"/>
    <x v="1102"/>
    <d v="2023-03-01T00:00:00"/>
    <x v="1"/>
    <n v="4.1070200000000003"/>
    <x v="3857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1"/>
    <d v="2023-02-01T00:00:00"/>
    <d v="2023-02-28T00:00:00"/>
    <x v="1253"/>
    <d v="2023-03-01T00:00:00"/>
    <x v="1"/>
    <n v="1.2999999999999999E-4"/>
    <x v="3858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2"/>
    <d v="2023-02-01T00:00:00"/>
    <d v="2023-02-28T00:00:00"/>
    <x v="1253"/>
    <d v="2023-03-01T00:00:00"/>
    <x v="1"/>
    <n v="8.0000000000000004E-4"/>
    <x v="3859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11"/>
    <d v="2023-02-01T00:00:00"/>
    <d v="2023-02-28T00:00:00"/>
    <x v="1253"/>
    <d v="2023-03-01T00:00:00"/>
    <x v="1"/>
    <n v="1.5299999999999999E-3"/>
    <x v="3860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4"/>
    <d v="2023-02-01T00:00:00"/>
    <d v="2023-02-28T00:00:00"/>
    <x v="1182"/>
    <d v="2023-03-01T00:00:00"/>
    <x v="1"/>
    <n v="3.2149999999999998E-2"/>
    <x v="3861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5"/>
    <d v="2023-02-01T00:00:00"/>
    <d v="2023-02-28T00:00:00"/>
    <x v="82"/>
    <d v="2023-03-01T00:00:00"/>
    <x v="1"/>
    <n v="4.1820000000000003E-2"/>
    <x v="639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6"/>
    <d v="2023-02-01T00:00:00"/>
    <d v="2023-02-28T00:00:00"/>
    <x v="1254"/>
    <d v="2023-03-01T00:00:00"/>
    <x v="1"/>
    <n v="0.1555"/>
    <x v="3862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7"/>
    <d v="2023-02-01T00:00:00"/>
    <d v="2023-02-28T00:00:00"/>
    <x v="333"/>
    <d v="2023-03-01T00:00:00"/>
    <x v="1"/>
    <n v="0.217"/>
    <x v="3416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6"/>
    <d v="2023-02-01T00:00:00"/>
    <d v="2023-02-28T00:00:00"/>
    <x v="915"/>
    <d v="2023-03-01T00:00:00"/>
    <x v="1"/>
    <n v="0.32019999999999998"/>
    <x v="2795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7"/>
    <d v="2023-02-01T00:00:00"/>
    <d v="2023-02-28T00:00:00"/>
    <x v="149"/>
    <d v="2023-03-01T00:00:00"/>
    <x v="1"/>
    <n v="0.47710000000000002"/>
    <x v="360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8"/>
    <d v="2023-02-01T00:00:00"/>
    <d v="2023-02-28T00:00:00"/>
    <x v="4"/>
    <d v="2023-03-01T00:00:00"/>
    <x v="1"/>
    <n v="0.49647999999999998"/>
    <x v="8"/>
    <n v="9.5000000000000001E-2"/>
    <s v="Poslovna"/>
    <n v="40647"/>
    <s v="60127657/1"/>
    <m/>
    <m/>
  </r>
  <r>
    <n v="60127657"/>
    <n v="166346040"/>
    <x v="0"/>
    <x v="76"/>
    <x v="78"/>
    <x v="14"/>
    <x v="0"/>
    <s v="21"/>
    <s v="Odjem na NN brez merjenja moči"/>
    <m/>
    <m/>
    <x v="78"/>
    <x v="0"/>
    <d v="2023-02-01T00:00:00"/>
    <d v="2023-02-28T00:00:00"/>
    <x v="4"/>
    <d v="2023-03-01T00:00:00"/>
    <x v="1"/>
    <n v="0.77417000000000002"/>
    <x v="9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1"/>
    <d v="2023-02-01T00:00:00"/>
    <d v="2023-02-28T00:00:00"/>
    <x v="1200"/>
    <d v="2023-03-01T00:00:00"/>
    <x v="1"/>
    <n v="1.2999999999999999E-4"/>
    <x v="3554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2"/>
    <d v="2023-02-01T00:00:00"/>
    <d v="2023-02-28T00:00:00"/>
    <x v="1200"/>
    <d v="2023-03-01T00:00:00"/>
    <x v="1"/>
    <n v="8.0000000000000004E-4"/>
    <x v="3555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3"/>
    <d v="2023-02-01T00:00:00"/>
    <d v="2023-02-28T00:00:00"/>
    <x v="1200"/>
    <d v="2023-03-01T00:00:00"/>
    <x v="1"/>
    <n v="1.5299999999999999E-3"/>
    <x v="3556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4"/>
    <d v="2023-02-01T00:00:00"/>
    <d v="2023-02-28T00:00:00"/>
    <x v="278"/>
    <d v="2023-03-01T00:00:00"/>
    <x v="1"/>
    <n v="3.2149999999999998E-2"/>
    <x v="3863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5"/>
    <d v="2023-02-01T00:00:00"/>
    <d v="2023-02-28T00:00:00"/>
    <x v="90"/>
    <d v="2023-03-01T00:00:00"/>
    <x v="1"/>
    <n v="4.1820000000000003E-2"/>
    <x v="203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6"/>
    <d v="2023-02-01T00:00:00"/>
    <d v="2023-02-28T00:00:00"/>
    <x v="207"/>
    <d v="2023-03-01T00:00:00"/>
    <x v="1"/>
    <n v="0.1555"/>
    <x v="3864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7"/>
    <d v="2023-02-01T00:00:00"/>
    <d v="2023-02-28T00:00:00"/>
    <x v="257"/>
    <d v="2023-03-01T00:00:00"/>
    <x v="1"/>
    <n v="0.217"/>
    <x v="3865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6"/>
    <d v="2023-02-01T00:00:00"/>
    <d v="2023-02-28T00:00:00"/>
    <x v="301"/>
    <d v="2023-03-01T00:00:00"/>
    <x v="1"/>
    <n v="0.32019999999999998"/>
    <x v="2774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7"/>
    <d v="2023-02-01T00:00:00"/>
    <d v="2023-02-28T00:00:00"/>
    <x v="95"/>
    <d v="2023-03-01T00:00:00"/>
    <x v="1"/>
    <n v="0.47710000000000002"/>
    <x v="577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8"/>
    <d v="2023-02-01T00:00:00"/>
    <d v="2023-02-28T00:00:00"/>
    <x v="95"/>
    <d v="2023-03-01T00:00:00"/>
    <x v="1"/>
    <n v="0.49647999999999998"/>
    <x v="220"/>
    <n v="9.5000000000000001E-2"/>
    <s v="Poslovna"/>
    <n v="40647"/>
    <s v="60127657/1"/>
    <m/>
    <m/>
  </r>
  <r>
    <n v="60127657"/>
    <n v="166346040"/>
    <x v="0"/>
    <x v="177"/>
    <x v="179"/>
    <x v="48"/>
    <x v="6"/>
    <s v="21"/>
    <s v="Odjem na NN brez merjenja moči"/>
    <m/>
    <m/>
    <x v="179"/>
    <x v="0"/>
    <d v="2023-02-01T00:00:00"/>
    <d v="2023-02-28T00:00:00"/>
    <x v="95"/>
    <d v="2023-03-01T00:00:00"/>
    <x v="1"/>
    <n v="0.77417000000000002"/>
    <x v="221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1"/>
    <d v="2023-02-01T00:00:00"/>
    <d v="2023-02-28T00:00:00"/>
    <x v="1255"/>
    <d v="2023-03-01T00:00:00"/>
    <x v="1"/>
    <n v="1.2999999999999999E-4"/>
    <x v="3866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2"/>
    <d v="2023-02-01T00:00:00"/>
    <d v="2023-02-28T00:00:00"/>
    <x v="1255"/>
    <d v="2023-03-01T00:00:00"/>
    <x v="1"/>
    <n v="8.0000000000000004E-4"/>
    <x v="3867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11"/>
    <d v="2023-02-01T00:00:00"/>
    <d v="2023-02-28T00:00:00"/>
    <x v="1255"/>
    <d v="2023-03-01T00:00:00"/>
    <x v="1"/>
    <n v="1.5299999999999999E-3"/>
    <x v="3868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4"/>
    <d v="2023-02-01T00:00:00"/>
    <d v="2023-02-28T00:00:00"/>
    <x v="1256"/>
    <d v="2023-03-01T00:00:00"/>
    <x v="1"/>
    <n v="3.2149999999999998E-2"/>
    <x v="3869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5"/>
    <d v="2023-02-01T00:00:00"/>
    <d v="2023-02-28T00:00:00"/>
    <x v="1257"/>
    <d v="2023-03-01T00:00:00"/>
    <x v="1"/>
    <n v="4.1820000000000003E-2"/>
    <x v="3870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6"/>
    <d v="2023-02-01T00:00:00"/>
    <d v="2023-02-28T00:00:00"/>
    <x v="1258"/>
    <d v="2023-03-01T00:00:00"/>
    <x v="1"/>
    <n v="0.1555"/>
    <x v="3871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7"/>
    <d v="2023-02-01T00:00:00"/>
    <d v="2023-02-28T00:00:00"/>
    <x v="1259"/>
    <d v="2023-03-01T00:00:00"/>
    <x v="1"/>
    <n v="0.217"/>
    <x v="3872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6"/>
    <d v="2023-02-01T00:00:00"/>
    <d v="2023-02-28T00:00:00"/>
    <x v="1098"/>
    <d v="2023-03-01T00:00:00"/>
    <x v="1"/>
    <n v="0.32019999999999998"/>
    <x v="3873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7"/>
    <d v="2023-02-01T00:00:00"/>
    <d v="2023-02-28T00:00:00"/>
    <x v="1260"/>
    <d v="2023-03-01T00:00:00"/>
    <x v="1"/>
    <n v="0.47710000000000002"/>
    <x v="3874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32"/>
    <x v="33"/>
    <x v="4"/>
    <x v="0"/>
    <s v="21"/>
    <s v="Odjem na NN brez merjenja moči"/>
    <m/>
    <m/>
    <x v="33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1"/>
    <d v="2023-02-01T00:00:00"/>
    <d v="2023-02-28T00:00:00"/>
    <x v="1261"/>
    <d v="2023-03-01T00:00:00"/>
    <x v="1"/>
    <n v="1.2999999999999999E-4"/>
    <x v="3875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2"/>
    <d v="2023-02-01T00:00:00"/>
    <d v="2023-02-28T00:00:00"/>
    <x v="1261"/>
    <d v="2023-03-01T00:00:00"/>
    <x v="1"/>
    <n v="8.0000000000000004E-4"/>
    <x v="3876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3"/>
    <d v="2023-02-01T00:00:00"/>
    <d v="2023-02-28T00:00:00"/>
    <x v="1261"/>
    <d v="2023-03-01T00:00:00"/>
    <x v="1"/>
    <n v="1.5299999999999999E-3"/>
    <x v="3877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4"/>
    <d v="2023-02-01T00:00:00"/>
    <d v="2023-02-28T00:00:00"/>
    <x v="1134"/>
    <d v="2023-03-01T00:00:00"/>
    <x v="1"/>
    <n v="3.2149999999999998E-2"/>
    <x v="3878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5"/>
    <d v="2023-02-01T00:00:00"/>
    <d v="2023-02-28T00:00:00"/>
    <x v="1262"/>
    <d v="2023-03-01T00:00:00"/>
    <x v="1"/>
    <n v="4.1820000000000003E-2"/>
    <x v="3879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6"/>
    <d v="2023-02-01T00:00:00"/>
    <d v="2023-02-28T00:00:00"/>
    <x v="1263"/>
    <d v="2023-03-01T00:00:00"/>
    <x v="1"/>
    <n v="0.1555"/>
    <x v="3880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7"/>
    <d v="2023-02-01T00:00:00"/>
    <d v="2023-02-28T00:00:00"/>
    <x v="1264"/>
    <d v="2023-03-01T00:00:00"/>
    <x v="1"/>
    <n v="0.217"/>
    <x v="3881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6"/>
    <d v="2023-02-01T00:00:00"/>
    <d v="2023-02-28T00:00:00"/>
    <x v="1086"/>
    <d v="2023-03-01T00:00:00"/>
    <x v="1"/>
    <n v="0.32019999999999998"/>
    <x v="3882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7"/>
    <d v="2023-02-01T00:00:00"/>
    <d v="2023-02-28T00:00:00"/>
    <x v="185"/>
    <d v="2023-03-01T00:00:00"/>
    <x v="1"/>
    <n v="0.47710000000000002"/>
    <x v="463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46"/>
    <x v="47"/>
    <x v="4"/>
    <x v="0"/>
    <s v="21"/>
    <s v="Odjem na NN brez merjenja moči"/>
    <m/>
    <m/>
    <x v="47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1"/>
    <d v="2023-02-01T00:00:00"/>
    <d v="2023-02-28T00:00:00"/>
    <x v="178"/>
    <d v="2023-03-01T00:00:00"/>
    <x v="1"/>
    <n v="1.2999999999999999E-4"/>
    <x v="443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2"/>
    <d v="2023-02-01T00:00:00"/>
    <d v="2023-02-28T00:00:00"/>
    <x v="178"/>
    <d v="2023-03-01T00:00:00"/>
    <x v="1"/>
    <n v="8.0000000000000004E-4"/>
    <x v="444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3"/>
    <d v="2023-02-01T00:00:00"/>
    <d v="2023-02-28T00:00:00"/>
    <x v="178"/>
    <d v="2023-03-01T00:00:00"/>
    <x v="1"/>
    <n v="1.5299999999999999E-3"/>
    <x v="445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4"/>
    <d v="2023-02-01T00:00:00"/>
    <d v="2023-02-28T00:00:00"/>
    <x v="873"/>
    <d v="2023-03-01T00:00:00"/>
    <x v="1"/>
    <n v="3.2149999999999998E-2"/>
    <x v="3883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5"/>
    <d v="2023-02-01T00:00:00"/>
    <d v="2023-02-28T00:00:00"/>
    <x v="200"/>
    <d v="2023-03-01T00:00:00"/>
    <x v="1"/>
    <n v="4.1820000000000003E-2"/>
    <x v="3884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6"/>
    <d v="2023-02-01T00:00:00"/>
    <d v="2023-02-28T00:00:00"/>
    <x v="925"/>
    <d v="2023-03-01T00:00:00"/>
    <x v="1"/>
    <n v="0.1555"/>
    <x v="3885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7"/>
    <d v="2023-02-01T00:00:00"/>
    <d v="2023-02-28T00:00:00"/>
    <x v="249"/>
    <d v="2023-03-01T00:00:00"/>
    <x v="1"/>
    <n v="0.217"/>
    <x v="3886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6"/>
    <d v="2023-02-01T00:00:00"/>
    <d v="2023-02-28T00:00:00"/>
    <x v="0"/>
    <d v="2023-03-01T00:00:00"/>
    <x v="1"/>
    <n v="0.32019999999999998"/>
    <x v="304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7"/>
    <d v="2023-02-01T00:00:00"/>
    <d v="2023-02-28T00:00:00"/>
    <x v="134"/>
    <d v="2023-03-01T00:00:00"/>
    <x v="1"/>
    <n v="0.47710000000000002"/>
    <x v="556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8"/>
    <d v="2023-02-01T00:00:00"/>
    <d v="2023-02-28T00:00:00"/>
    <x v="0"/>
    <d v="2023-03-01T00:00:00"/>
    <x v="1"/>
    <n v="0.49647999999999998"/>
    <x v="23"/>
    <n v="9.5000000000000001E-2"/>
    <s v="Poslovna"/>
    <n v="40647"/>
    <s v="60127657/1"/>
    <m/>
    <m/>
  </r>
  <r>
    <n v="60127657"/>
    <n v="166346040"/>
    <x v="0"/>
    <x v="86"/>
    <x v="88"/>
    <x v="1"/>
    <x v="0"/>
    <s v="21"/>
    <s v="Odjem na NN brez merjenja moči"/>
    <m/>
    <m/>
    <x v="88"/>
    <x v="0"/>
    <d v="2023-02-01T00:00:00"/>
    <d v="2023-02-28T00:00:00"/>
    <x v="0"/>
    <d v="2023-03-01T00:00:00"/>
    <x v="1"/>
    <n v="0.77417000000000002"/>
    <x v="0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1"/>
    <d v="2023-02-01T00:00:00"/>
    <d v="2023-02-28T00:00:00"/>
    <x v="127"/>
    <d v="2023-03-01T00:00:00"/>
    <x v="1"/>
    <n v="1.2999999999999999E-4"/>
    <x v="3887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2"/>
    <d v="2023-02-01T00:00:00"/>
    <d v="2023-02-28T00:00:00"/>
    <x v="127"/>
    <d v="2023-03-01T00:00:00"/>
    <x v="1"/>
    <n v="8.0000000000000004E-4"/>
    <x v="3888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3"/>
    <d v="2023-02-01T00:00:00"/>
    <d v="2023-02-28T00:00:00"/>
    <x v="127"/>
    <d v="2023-03-01T00:00:00"/>
    <x v="1"/>
    <n v="1.5299999999999999E-3"/>
    <x v="3889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4"/>
    <d v="2023-02-01T00:00:00"/>
    <d v="2023-02-28T00:00:00"/>
    <x v="164"/>
    <d v="2023-03-01T00:00:00"/>
    <x v="1"/>
    <n v="3.2149999999999998E-2"/>
    <x v="397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5"/>
    <d v="2023-02-01T00:00:00"/>
    <d v="2023-02-28T00:00:00"/>
    <x v="1155"/>
    <d v="2023-03-01T00:00:00"/>
    <x v="1"/>
    <n v="4.1820000000000003E-2"/>
    <x v="3890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6"/>
    <d v="2023-02-01T00:00:00"/>
    <d v="2023-02-28T00:00:00"/>
    <x v="240"/>
    <d v="2023-03-01T00:00:00"/>
    <x v="1"/>
    <n v="0.1555"/>
    <x v="3891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7"/>
    <d v="2023-02-01T00:00:00"/>
    <d v="2023-02-28T00:00:00"/>
    <x v="322"/>
    <d v="2023-03-01T00:00:00"/>
    <x v="1"/>
    <n v="0.217"/>
    <x v="2844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6"/>
    <d v="2023-02-01T00:00:00"/>
    <d v="2023-02-28T00:00:00"/>
    <x v="1265"/>
    <d v="2023-03-01T00:00:00"/>
    <x v="1"/>
    <n v="0.32019999999999998"/>
    <x v="3892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7"/>
    <d v="2023-02-01T00:00:00"/>
    <d v="2023-02-28T00:00:00"/>
    <x v="1"/>
    <d v="2023-03-01T00:00:00"/>
    <x v="1"/>
    <n v="0.47710000000000002"/>
    <x v="994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8"/>
    <d v="2023-02-01T00:00:00"/>
    <d v="2023-02-28T00:00:00"/>
    <x v="85"/>
    <d v="2023-03-01T00:00:00"/>
    <x v="1"/>
    <n v="0.49647999999999998"/>
    <x v="190"/>
    <n v="9.5000000000000001E-2"/>
    <s v="Poslovna"/>
    <n v="40647"/>
    <s v="60127657/1"/>
    <m/>
    <m/>
  </r>
  <r>
    <n v="60127657"/>
    <n v="166346040"/>
    <x v="0"/>
    <x v="101"/>
    <x v="103"/>
    <x v="28"/>
    <x v="1"/>
    <s v="21"/>
    <s v="Odjem na NN brez merjenja moči"/>
    <m/>
    <m/>
    <x v="103"/>
    <x v="0"/>
    <d v="2023-02-01T00:00:00"/>
    <d v="2023-02-28T00:00:00"/>
    <x v="85"/>
    <d v="2023-03-01T00:00:00"/>
    <x v="1"/>
    <n v="0.77417000000000002"/>
    <x v="191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1"/>
    <d v="2023-02-01T00:00:00"/>
    <d v="2023-02-28T00:00:00"/>
    <x v="252"/>
    <d v="2023-03-01T00:00:00"/>
    <x v="1"/>
    <n v="1.2999999999999999E-4"/>
    <x v="3893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2"/>
    <d v="2023-02-01T00:00:00"/>
    <d v="2023-02-28T00:00:00"/>
    <x v="252"/>
    <d v="2023-03-01T00:00:00"/>
    <x v="1"/>
    <n v="8.0000000000000004E-4"/>
    <x v="3894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3"/>
    <d v="2023-02-01T00:00:00"/>
    <d v="2023-02-28T00:00:00"/>
    <x v="252"/>
    <d v="2023-03-01T00:00:00"/>
    <x v="1"/>
    <n v="1.5299999999999999E-3"/>
    <x v="3895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4"/>
    <d v="2023-02-01T00:00:00"/>
    <d v="2023-02-28T00:00:00"/>
    <x v="1155"/>
    <d v="2023-03-01T00:00:00"/>
    <x v="1"/>
    <n v="3.2149999999999998E-2"/>
    <x v="3896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5"/>
    <d v="2023-02-01T00:00:00"/>
    <d v="2023-02-28T00:00:00"/>
    <x v="900"/>
    <d v="2023-03-01T00:00:00"/>
    <x v="1"/>
    <n v="4.1820000000000003E-2"/>
    <x v="3897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6"/>
    <d v="2023-02-01T00:00:00"/>
    <d v="2023-02-28T00:00:00"/>
    <x v="191"/>
    <d v="2023-03-01T00:00:00"/>
    <x v="1"/>
    <n v="0.1555"/>
    <x v="2868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7"/>
    <d v="2023-02-01T00:00:00"/>
    <d v="2023-02-28T00:00:00"/>
    <x v="332"/>
    <d v="2023-03-01T00:00:00"/>
    <x v="1"/>
    <n v="0.217"/>
    <x v="3898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6"/>
    <d v="2023-02-01T00:00:00"/>
    <d v="2023-02-28T00:00:00"/>
    <x v="43"/>
    <d v="2023-03-01T00:00:00"/>
    <x v="1"/>
    <n v="0.32019999999999998"/>
    <x v="972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7"/>
    <d v="2023-02-01T00:00:00"/>
    <d v="2023-02-28T00:00:00"/>
    <x v="91"/>
    <d v="2023-03-01T00:00:00"/>
    <x v="1"/>
    <n v="0.47710000000000002"/>
    <x v="1006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141"/>
    <x v="143"/>
    <x v="19"/>
    <x v="1"/>
    <s v="21"/>
    <s v="Odjem na NN brez merjenja moči"/>
    <m/>
    <m/>
    <x v="143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1"/>
    <d v="2023-02-01T00:00:00"/>
    <d v="2023-02-28T00:00:00"/>
    <x v="1266"/>
    <d v="2023-03-01T00:00:00"/>
    <x v="1"/>
    <n v="1.2999999999999999E-4"/>
    <x v="3899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2"/>
    <d v="2023-02-01T00:00:00"/>
    <d v="2023-02-28T00:00:00"/>
    <x v="1266"/>
    <d v="2023-03-01T00:00:00"/>
    <x v="1"/>
    <n v="8.0000000000000004E-4"/>
    <x v="3900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3"/>
    <d v="2023-02-01T00:00:00"/>
    <d v="2023-02-28T00:00:00"/>
    <x v="1266"/>
    <d v="2023-03-01T00:00:00"/>
    <x v="1"/>
    <n v="1.5299999999999999E-3"/>
    <x v="3901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4"/>
    <d v="2023-02-01T00:00:00"/>
    <d v="2023-02-28T00:00:00"/>
    <x v="898"/>
    <d v="2023-03-01T00:00:00"/>
    <x v="1"/>
    <n v="3.2149999999999998E-2"/>
    <x v="3902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5"/>
    <d v="2023-02-01T00:00:00"/>
    <d v="2023-02-28T00:00:00"/>
    <x v="951"/>
    <d v="2023-03-01T00:00:00"/>
    <x v="1"/>
    <n v="4.1820000000000003E-2"/>
    <x v="3903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6"/>
    <d v="2023-02-01T00:00:00"/>
    <d v="2023-02-28T00:00:00"/>
    <x v="1120"/>
    <d v="2023-03-01T00:00:00"/>
    <x v="1"/>
    <n v="0.1555"/>
    <x v="3904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7"/>
    <d v="2023-02-01T00:00:00"/>
    <d v="2023-02-28T00:00:00"/>
    <x v="879"/>
    <d v="2023-03-01T00:00:00"/>
    <x v="1"/>
    <n v="0.217"/>
    <x v="3905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6"/>
    <d v="2023-02-01T00:00:00"/>
    <d v="2023-02-28T00:00:00"/>
    <x v="94"/>
    <d v="2023-03-01T00:00:00"/>
    <x v="1"/>
    <n v="0.32019999999999998"/>
    <x v="3906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7"/>
    <d v="2023-02-01T00:00:00"/>
    <d v="2023-02-28T00:00:00"/>
    <x v="93"/>
    <d v="2023-03-01T00:00:00"/>
    <x v="1"/>
    <n v="0.47710000000000002"/>
    <x v="3907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8"/>
    <d v="2023-02-01T00:00:00"/>
    <d v="2023-02-28T00:00:00"/>
    <x v="20"/>
    <d v="2023-03-01T00:00:00"/>
    <x v="1"/>
    <n v="0.49647999999999998"/>
    <x v="47"/>
    <n v="9.5000000000000001E-2"/>
    <s v="Poslovna"/>
    <n v="40647"/>
    <s v="60127657/1"/>
    <m/>
    <m/>
  </r>
  <r>
    <n v="60127657"/>
    <n v="166346040"/>
    <x v="0"/>
    <x v="209"/>
    <x v="212"/>
    <x v="23"/>
    <x v="0"/>
    <s v="21"/>
    <s v="Odjem na NN brez merjenja moči"/>
    <m/>
    <m/>
    <x v="212"/>
    <x v="0"/>
    <d v="2023-02-01T00:00:00"/>
    <d v="2023-02-28T00:00:00"/>
    <x v="20"/>
    <d v="2023-03-01T00:00:00"/>
    <x v="1"/>
    <n v="0.77417000000000002"/>
    <x v="48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1"/>
    <d v="2023-03-01T00:00:00"/>
    <d v="2023-03-20T00:00:00"/>
    <x v="12"/>
    <d v="2023-04-01T00:00:00"/>
    <x v="2"/>
    <n v="1.2999999999999999E-4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2"/>
    <d v="2023-03-01T00:00:00"/>
    <d v="2023-03-20T00:00:00"/>
    <x v="12"/>
    <d v="2023-04-01T00:00:00"/>
    <x v="2"/>
    <n v="8.0000000000000004E-4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3"/>
    <d v="2023-03-01T00:00:00"/>
    <d v="2023-03-20T00:00:00"/>
    <x v="12"/>
    <d v="2023-04-01T00:00:00"/>
    <x v="2"/>
    <n v="1.5299999999999999E-3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4"/>
    <d v="2023-03-01T00:00:00"/>
    <d v="2023-03-20T00:00:00"/>
    <x v="12"/>
    <d v="2023-04-01T00:00:00"/>
    <x v="2"/>
    <n v="1.7080000000000001E-2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5"/>
    <d v="2023-03-01T00:00:00"/>
    <d v="2023-03-20T00:00:00"/>
    <x v="12"/>
    <d v="2023-04-01T00:00:00"/>
    <x v="2"/>
    <n v="2.223E-2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6"/>
    <d v="2023-03-01T00:00:00"/>
    <d v="2023-03-20T00:00:00"/>
    <x v="12"/>
    <d v="2023-04-01T00:00:00"/>
    <x v="2"/>
    <n v="0.1555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7"/>
    <d v="2023-03-01T00:00:00"/>
    <d v="2023-03-20T00:00:00"/>
    <x v="12"/>
    <d v="2023-04-01T00:00:00"/>
    <x v="2"/>
    <n v="0.217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8"/>
    <d v="2023-03-01T00:00:00"/>
    <d v="2023-03-20T00:00:00"/>
    <x v="12"/>
    <d v="2023-04-01T00:00:00"/>
    <x v="2"/>
    <n v="2.9542299999999999"/>
    <x v="31"/>
    <n v="9.5000000000000001E-2"/>
    <s v="Poslovna"/>
    <n v="40647"/>
    <s v="60127657/1"/>
    <m/>
    <m/>
  </r>
  <r>
    <n v="60127657"/>
    <n v="166498046"/>
    <x v="0"/>
    <x v="15"/>
    <x v="15"/>
    <x v="0"/>
    <x v="0"/>
    <s v="22"/>
    <s v="Odjem na NN z merjenjem moči"/>
    <m/>
    <m/>
    <x v="15"/>
    <x v="0"/>
    <d v="2023-03-01T00:00:00"/>
    <d v="2023-03-20T00:00:00"/>
    <x v="12"/>
    <d v="2023-04-01T00:00:00"/>
    <x v="2"/>
    <n v="4.6109799999999996"/>
    <x v="31"/>
    <n v="9.5000000000000001E-2"/>
    <s v="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1"/>
    <d v="2023-03-01T00:00:00"/>
    <d v="2023-03-31T00:00:00"/>
    <x v="362"/>
    <d v="2023-04-01T00:00:00"/>
    <x v="2"/>
    <n v="1.2999999999999999E-4"/>
    <x v="3908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2"/>
    <d v="2023-03-01T00:00:00"/>
    <d v="2023-03-31T00:00:00"/>
    <x v="362"/>
    <d v="2023-04-01T00:00:00"/>
    <x v="2"/>
    <n v="8.0000000000000004E-4"/>
    <x v="3909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3"/>
    <d v="2023-03-01T00:00:00"/>
    <d v="2023-03-31T00:00:00"/>
    <x v="362"/>
    <d v="2023-04-01T00:00:00"/>
    <x v="2"/>
    <n v="1.5299999999999999E-3"/>
    <x v="3910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4"/>
    <d v="2023-03-01T00:00:00"/>
    <d v="2023-03-31T00:00:00"/>
    <x v="1106"/>
    <d v="2023-04-01T00:00:00"/>
    <x v="2"/>
    <n v="3.2149999999999998E-2"/>
    <x v="3911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5"/>
    <d v="2023-03-01T00:00:00"/>
    <d v="2023-03-31T00:00:00"/>
    <x v="231"/>
    <d v="2023-04-01T00:00:00"/>
    <x v="2"/>
    <n v="4.1820000000000003E-2"/>
    <x v="3912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6"/>
    <d v="2023-03-01T00:00:00"/>
    <d v="2023-03-31T00:00:00"/>
    <x v="376"/>
    <d v="2023-04-01T00:00:00"/>
    <x v="2"/>
    <n v="0.1555"/>
    <x v="3913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7"/>
    <d v="2023-03-01T00:00:00"/>
    <d v="2023-03-31T00:00:00"/>
    <x v="896"/>
    <d v="2023-04-01T00:00:00"/>
    <x v="2"/>
    <n v="0.217"/>
    <x v="3914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6"/>
    <d v="2023-03-01T00:00:00"/>
    <d v="2023-03-31T00:00:00"/>
    <x v="135"/>
    <d v="2023-04-01T00:00:00"/>
    <x v="2"/>
    <n v="0.32019999999999998"/>
    <x v="3915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8"/>
    <d v="2023-03-01T00:00:00"/>
    <d v="2023-03-31T00:00:00"/>
    <x v="301"/>
    <d v="2023-04-01T00:00:00"/>
    <x v="2"/>
    <n v="0.36947999999999998"/>
    <x v="1135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7"/>
    <d v="2023-03-01T00:00:00"/>
    <d v="2023-03-31T00:00:00"/>
    <x v="0"/>
    <d v="2023-04-01T00:00:00"/>
    <x v="2"/>
    <n v="0.47710000000000002"/>
    <x v="3916"/>
    <n v="9.5000000000000001E-2"/>
    <s v="Neposlovna"/>
    <n v="40647"/>
    <s v="60127657/1"/>
    <m/>
    <m/>
  </r>
  <r>
    <n v="60127657"/>
    <n v="166498046"/>
    <x v="0"/>
    <x v="186"/>
    <x v="188"/>
    <x v="50"/>
    <x v="7"/>
    <s v="1"/>
    <s v="Gospodinjski odjem"/>
    <m/>
    <m/>
    <x v="188"/>
    <x v="0"/>
    <d v="2023-03-01T00:00:00"/>
    <d v="2023-03-31T00:00:00"/>
    <x v="301"/>
    <d v="2023-04-01T00:00:00"/>
    <x v="2"/>
    <n v="0.77417000000000002"/>
    <x v="1133"/>
    <n v="9.5000000000000001E-2"/>
    <s v="Ne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1"/>
    <d v="2023-03-01T00:00:00"/>
    <d v="2023-03-31T00:00:00"/>
    <x v="1267"/>
    <d v="2023-04-01T00:00:00"/>
    <x v="2"/>
    <n v="1.2999999999999999E-4"/>
    <x v="3917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2"/>
    <d v="2023-03-01T00:00:00"/>
    <d v="2023-03-31T00:00:00"/>
    <x v="1267"/>
    <d v="2023-04-01T00:00:00"/>
    <x v="2"/>
    <n v="8.0000000000000004E-4"/>
    <x v="3918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11"/>
    <d v="2023-03-01T00:00:00"/>
    <d v="2023-03-31T00:00:00"/>
    <x v="1267"/>
    <d v="2023-04-01T00:00:00"/>
    <x v="2"/>
    <n v="1.5299999999999999E-3"/>
    <x v="3919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4"/>
    <d v="2023-03-01T00:00:00"/>
    <d v="2023-03-31T00:00:00"/>
    <x v="1268"/>
    <d v="2023-04-01T00:00:00"/>
    <x v="2"/>
    <n v="3.2149999999999998E-2"/>
    <x v="3920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5"/>
    <d v="2023-03-01T00:00:00"/>
    <d v="2023-03-31T00:00:00"/>
    <x v="1269"/>
    <d v="2023-04-01T00:00:00"/>
    <x v="2"/>
    <n v="4.1820000000000003E-2"/>
    <x v="3921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6"/>
    <d v="2023-03-01T00:00:00"/>
    <d v="2023-03-31T00:00:00"/>
    <x v="1268"/>
    <d v="2023-04-01T00:00:00"/>
    <x v="2"/>
    <n v="0.1555"/>
    <x v="3922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7"/>
    <d v="2023-03-01T00:00:00"/>
    <d v="2023-03-31T00:00:00"/>
    <x v="1269"/>
    <d v="2023-04-01T00:00:00"/>
    <x v="2"/>
    <n v="0.217"/>
    <x v="3923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184"/>
    <x v="186"/>
    <x v="14"/>
    <x v="0"/>
    <s v="21"/>
    <s v="Odjem na NN brez merjenja moči"/>
    <m/>
    <m/>
    <x v="186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1"/>
    <d v="2023-03-01T00:00:00"/>
    <d v="2023-03-31T00:00:00"/>
    <x v="1155"/>
    <d v="2023-04-01T00:00:00"/>
    <x v="2"/>
    <n v="1.2999999999999999E-4"/>
    <x v="3924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2"/>
    <d v="2023-03-01T00:00:00"/>
    <d v="2023-03-31T00:00:00"/>
    <x v="1155"/>
    <d v="2023-04-01T00:00:00"/>
    <x v="2"/>
    <n v="8.0000000000000004E-4"/>
    <x v="3925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3"/>
    <d v="2023-03-01T00:00:00"/>
    <d v="2023-03-31T00:00:00"/>
    <x v="1155"/>
    <d v="2023-04-01T00:00:00"/>
    <x v="2"/>
    <n v="1.5299999999999999E-3"/>
    <x v="3926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4"/>
    <d v="2023-03-01T00:00:00"/>
    <d v="2023-03-31T00:00:00"/>
    <x v="257"/>
    <d v="2023-04-01T00:00:00"/>
    <x v="2"/>
    <n v="3.2149999999999998E-2"/>
    <x v="1036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5"/>
    <d v="2023-03-01T00:00:00"/>
    <d v="2023-03-31T00:00:00"/>
    <x v="212"/>
    <d v="2023-04-01T00:00:00"/>
    <x v="2"/>
    <n v="4.1820000000000003E-2"/>
    <x v="3676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6"/>
    <d v="2023-03-01T00:00:00"/>
    <d v="2023-03-31T00:00:00"/>
    <x v="257"/>
    <d v="2023-04-01T00:00:00"/>
    <x v="2"/>
    <n v="0.1555"/>
    <x v="3927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7"/>
    <d v="2023-03-01T00:00:00"/>
    <d v="2023-03-31T00:00:00"/>
    <x v="212"/>
    <d v="2023-04-01T00:00:00"/>
    <x v="2"/>
    <n v="0.217"/>
    <x v="3928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92"/>
    <x v="194"/>
    <x v="14"/>
    <x v="0"/>
    <s v="21"/>
    <s v="Odjem na NN brez merjenja moči"/>
    <m/>
    <m/>
    <x v="19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1"/>
    <d v="2023-03-01T00:00:00"/>
    <d v="2023-03-31T00:00:00"/>
    <x v="1270"/>
    <d v="2023-04-01T00:00:00"/>
    <x v="2"/>
    <n v="1.2999999999999999E-4"/>
    <x v="3929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2"/>
    <d v="2023-03-01T00:00:00"/>
    <d v="2023-03-31T00:00:00"/>
    <x v="1270"/>
    <d v="2023-04-01T00:00:00"/>
    <x v="2"/>
    <n v="8.0000000000000004E-4"/>
    <x v="3930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3"/>
    <d v="2023-03-01T00:00:00"/>
    <d v="2023-03-31T00:00:00"/>
    <x v="1270"/>
    <d v="2023-04-01T00:00:00"/>
    <x v="2"/>
    <n v="1.5299999999999999E-3"/>
    <x v="3931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4"/>
    <d v="2023-03-01T00:00:00"/>
    <d v="2023-03-31T00:00:00"/>
    <x v="294"/>
    <d v="2023-04-01T00:00:00"/>
    <x v="2"/>
    <n v="3.2149999999999998E-2"/>
    <x v="835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5"/>
    <d v="2023-03-01T00:00:00"/>
    <d v="2023-03-31T00:00:00"/>
    <x v="1179"/>
    <d v="2023-04-01T00:00:00"/>
    <x v="2"/>
    <n v="4.1820000000000003E-2"/>
    <x v="3932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6"/>
    <d v="2023-03-01T00:00:00"/>
    <d v="2023-03-31T00:00:00"/>
    <x v="917"/>
    <d v="2023-04-01T00:00:00"/>
    <x v="2"/>
    <n v="0.1555"/>
    <x v="3933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7"/>
    <d v="2023-03-01T00:00:00"/>
    <d v="2023-03-31T00:00:00"/>
    <x v="191"/>
    <d v="2023-04-01T00:00:00"/>
    <x v="2"/>
    <n v="0.217"/>
    <x v="2950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6"/>
    <d v="2023-03-01T00:00:00"/>
    <d v="2023-03-31T00:00:00"/>
    <x v="258"/>
    <d v="2023-04-01T00:00:00"/>
    <x v="2"/>
    <n v="0.32019999999999998"/>
    <x v="3934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7"/>
    <d v="2023-03-01T00:00:00"/>
    <d v="2023-03-31T00:00:00"/>
    <x v="954"/>
    <d v="2023-04-01T00:00:00"/>
    <x v="2"/>
    <n v="0.47710000000000002"/>
    <x v="3935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9"/>
    <x v="40"/>
    <x v="21"/>
    <x v="1"/>
    <s v="21"/>
    <s v="Odjem na NN brez merjenja moči"/>
    <m/>
    <m/>
    <x v="4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1"/>
    <d v="2023-03-01T00:00:00"/>
    <d v="2023-03-31T00:00:00"/>
    <x v="3"/>
    <d v="2023-04-01T00:00:00"/>
    <x v="2"/>
    <n v="1.2999999999999999E-4"/>
    <x v="771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2"/>
    <d v="2023-03-01T00:00:00"/>
    <d v="2023-03-31T00:00:00"/>
    <x v="3"/>
    <d v="2023-04-01T00:00:00"/>
    <x v="2"/>
    <n v="8.0000000000000004E-4"/>
    <x v="770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3"/>
    <d v="2023-03-01T00:00:00"/>
    <d v="2023-03-31T00:00:00"/>
    <x v="3"/>
    <d v="2023-04-01T00:00:00"/>
    <x v="2"/>
    <n v="1.5299999999999999E-3"/>
    <x v="769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4"/>
    <d v="2023-03-01T00:00:00"/>
    <d v="2023-03-31T00:00:00"/>
    <x v="38"/>
    <d v="2023-04-01T00:00:00"/>
    <x v="2"/>
    <n v="3.2149999999999998E-2"/>
    <x v="768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5"/>
    <d v="2023-03-01T00:00:00"/>
    <d v="2023-03-31T00:00:00"/>
    <x v="38"/>
    <d v="2023-04-01T00:00:00"/>
    <x v="2"/>
    <n v="4.1820000000000003E-2"/>
    <x v="440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6"/>
    <d v="2023-03-01T00:00:00"/>
    <d v="2023-03-31T00:00:00"/>
    <x v="20"/>
    <d v="2023-04-01T00:00:00"/>
    <x v="2"/>
    <n v="0.1555"/>
    <x v="2619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7"/>
    <d v="2023-03-01T00:00:00"/>
    <d v="2023-03-31T00:00:00"/>
    <x v="20"/>
    <d v="2023-04-01T00:00:00"/>
    <x v="2"/>
    <n v="0.217"/>
    <x v="2665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8"/>
    <x v="39"/>
    <x v="4"/>
    <x v="0"/>
    <s v="21"/>
    <s v="Odjem na NN brez merjenja moči"/>
    <m/>
    <m/>
    <x v="39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1"/>
    <d v="2023-03-01T00:00:00"/>
    <d v="2023-03-31T00:00:00"/>
    <x v="1271"/>
    <d v="2023-04-01T00:00:00"/>
    <x v="2"/>
    <n v="1.2999999999999999E-4"/>
    <x v="3936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2"/>
    <d v="2023-03-01T00:00:00"/>
    <d v="2023-03-31T00:00:00"/>
    <x v="1271"/>
    <d v="2023-04-01T00:00:00"/>
    <x v="2"/>
    <n v="8.0000000000000004E-4"/>
    <x v="3937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3"/>
    <d v="2023-03-01T00:00:00"/>
    <d v="2023-03-31T00:00:00"/>
    <x v="1271"/>
    <d v="2023-04-01T00:00:00"/>
    <x v="2"/>
    <n v="1.5299999999999999E-3"/>
    <x v="3938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4"/>
    <d v="2023-03-01T00:00:00"/>
    <d v="2023-03-31T00:00:00"/>
    <x v="355"/>
    <d v="2023-04-01T00:00:00"/>
    <x v="2"/>
    <n v="3.2149999999999998E-2"/>
    <x v="3939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5"/>
    <d v="2023-03-01T00:00:00"/>
    <d v="2023-03-31T00:00:00"/>
    <x v="921"/>
    <d v="2023-04-01T00:00:00"/>
    <x v="2"/>
    <n v="4.1820000000000003E-2"/>
    <x v="3940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6"/>
    <d v="2023-03-01T00:00:00"/>
    <d v="2023-03-31T00:00:00"/>
    <x v="355"/>
    <d v="2023-04-01T00:00:00"/>
    <x v="2"/>
    <n v="0.1555"/>
    <x v="3941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7"/>
    <d v="2023-03-01T00:00:00"/>
    <d v="2023-03-31T00:00:00"/>
    <x v="1272"/>
    <d v="2023-04-01T00:00:00"/>
    <x v="2"/>
    <n v="0.217"/>
    <x v="3942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7"/>
    <d v="2023-03-01T00:00:00"/>
    <d v="2023-03-31T00:00:00"/>
    <x v="210"/>
    <d v="2023-04-01T00:00:00"/>
    <x v="2"/>
    <n v="0.47710000000000002"/>
    <x v="872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7"/>
    <x v="38"/>
    <x v="4"/>
    <x v="0"/>
    <s v="21"/>
    <s v="Odjem na NN brez merjenja moči"/>
    <m/>
    <m/>
    <x v="38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1"/>
    <d v="2023-03-01T00:00:00"/>
    <d v="2023-03-31T00:00:00"/>
    <x v="1273"/>
    <d v="2023-04-01T00:00:00"/>
    <x v="2"/>
    <n v="1.2999999999999999E-4"/>
    <x v="3943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2"/>
    <d v="2023-03-01T00:00:00"/>
    <d v="2023-03-31T00:00:00"/>
    <x v="1273"/>
    <d v="2023-04-01T00:00:00"/>
    <x v="2"/>
    <n v="8.0000000000000004E-4"/>
    <x v="3944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11"/>
    <d v="2023-03-01T00:00:00"/>
    <d v="2023-03-31T00:00:00"/>
    <x v="1273"/>
    <d v="2023-04-01T00:00:00"/>
    <x v="2"/>
    <n v="1.5299999999999999E-3"/>
    <x v="3945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4"/>
    <d v="2023-03-01T00:00:00"/>
    <d v="2023-03-31T00:00:00"/>
    <x v="1274"/>
    <d v="2023-04-01T00:00:00"/>
    <x v="2"/>
    <n v="3.2149999999999998E-2"/>
    <x v="3946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5"/>
    <d v="2023-03-01T00:00:00"/>
    <d v="2023-03-31T00:00:00"/>
    <x v="1275"/>
    <d v="2023-04-01T00:00:00"/>
    <x v="2"/>
    <n v="4.1820000000000003E-2"/>
    <x v="3947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6"/>
    <d v="2023-03-01T00:00:00"/>
    <d v="2023-03-31T00:00:00"/>
    <x v="1276"/>
    <d v="2023-04-01T00:00:00"/>
    <x v="2"/>
    <n v="0.1555"/>
    <x v="3948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7"/>
    <d v="2023-03-01T00:00:00"/>
    <d v="2023-03-31T00:00:00"/>
    <x v="1275"/>
    <d v="2023-04-01T00:00:00"/>
    <x v="2"/>
    <n v="0.217"/>
    <x v="3949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6"/>
    <d v="2023-03-01T00:00:00"/>
    <d v="2023-03-31T00:00:00"/>
    <x v="130"/>
    <d v="2023-04-01T00:00:00"/>
    <x v="2"/>
    <n v="0.32019999999999998"/>
    <x v="3048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36"/>
    <x v="37"/>
    <x v="4"/>
    <x v="0"/>
    <s v="21"/>
    <s v="Odjem na NN brez merjenja moči"/>
    <m/>
    <m/>
    <x v="37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1"/>
    <d v="2023-03-01T00:00:00"/>
    <d v="2023-03-31T00:00:00"/>
    <x v="1277"/>
    <d v="2023-04-01T00:00:00"/>
    <x v="2"/>
    <n v="1.2999999999999999E-4"/>
    <x v="3950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2"/>
    <d v="2023-03-01T00:00:00"/>
    <d v="2023-03-31T00:00:00"/>
    <x v="1277"/>
    <d v="2023-04-01T00:00:00"/>
    <x v="2"/>
    <n v="8.0000000000000004E-4"/>
    <x v="3951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3"/>
    <d v="2023-03-01T00:00:00"/>
    <d v="2023-03-31T00:00:00"/>
    <x v="1277"/>
    <d v="2023-04-01T00:00:00"/>
    <x v="2"/>
    <n v="1.5299999999999999E-3"/>
    <x v="3952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4"/>
    <d v="2023-03-01T00:00:00"/>
    <d v="2023-03-31T00:00:00"/>
    <x v="787"/>
    <d v="2023-04-01T00:00:00"/>
    <x v="2"/>
    <n v="3.2149999999999998E-2"/>
    <x v="3953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5"/>
    <d v="2023-03-01T00:00:00"/>
    <d v="2023-03-31T00:00:00"/>
    <x v="1278"/>
    <d v="2023-04-01T00:00:00"/>
    <x v="2"/>
    <n v="4.1820000000000003E-2"/>
    <x v="3954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6"/>
    <d v="2023-03-01T00:00:00"/>
    <d v="2023-03-31T00:00:00"/>
    <x v="1279"/>
    <d v="2023-04-01T00:00:00"/>
    <x v="2"/>
    <n v="0.1555"/>
    <x v="3955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7"/>
    <d v="2023-03-01T00:00:00"/>
    <d v="2023-03-31T00:00:00"/>
    <x v="1278"/>
    <d v="2023-04-01T00:00:00"/>
    <x v="2"/>
    <n v="0.217"/>
    <x v="3956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6"/>
    <d v="2023-03-01T00:00:00"/>
    <d v="2023-03-31T00:00:00"/>
    <x v="93"/>
    <d v="2023-04-01T00:00:00"/>
    <x v="2"/>
    <n v="0.32019999999999998"/>
    <x v="218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35"/>
    <x v="36"/>
    <x v="4"/>
    <x v="0"/>
    <s v="21"/>
    <s v="Odjem na NN brez merjenja moči"/>
    <m/>
    <m/>
    <x v="36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1"/>
    <d v="2023-03-01T00:00:00"/>
    <d v="2023-03-31T00:00:00"/>
    <x v="1280"/>
    <d v="2023-04-01T00:00:00"/>
    <x v="2"/>
    <n v="1.2999999999999999E-4"/>
    <x v="3957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2"/>
    <d v="2023-03-01T00:00:00"/>
    <d v="2023-03-31T00:00:00"/>
    <x v="1280"/>
    <d v="2023-04-01T00:00:00"/>
    <x v="2"/>
    <n v="8.0000000000000004E-4"/>
    <x v="3958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11"/>
    <d v="2023-03-01T00:00:00"/>
    <d v="2023-03-31T00:00:00"/>
    <x v="1280"/>
    <d v="2023-04-01T00:00:00"/>
    <x v="2"/>
    <n v="1.5299999999999999E-3"/>
    <x v="3959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4"/>
    <d v="2023-03-01T00:00:00"/>
    <d v="2023-03-31T00:00:00"/>
    <x v="1281"/>
    <d v="2023-04-01T00:00:00"/>
    <x v="2"/>
    <n v="3.2149999999999998E-2"/>
    <x v="3960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5"/>
    <d v="2023-03-01T00:00:00"/>
    <d v="2023-03-31T00:00:00"/>
    <x v="1282"/>
    <d v="2023-04-01T00:00:00"/>
    <x v="2"/>
    <n v="4.1820000000000003E-2"/>
    <x v="3961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6"/>
    <d v="2023-03-01T00:00:00"/>
    <d v="2023-03-31T00:00:00"/>
    <x v="1283"/>
    <d v="2023-04-01T00:00:00"/>
    <x v="2"/>
    <n v="0.1555"/>
    <x v="3962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7"/>
    <d v="2023-03-01T00:00:00"/>
    <d v="2023-03-31T00:00:00"/>
    <x v="1284"/>
    <d v="2023-04-01T00:00:00"/>
    <x v="2"/>
    <n v="0.217"/>
    <x v="3963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6"/>
    <d v="2023-03-01T00:00:00"/>
    <d v="2023-03-31T00:00:00"/>
    <x v="1285"/>
    <d v="2023-04-01T00:00:00"/>
    <x v="2"/>
    <n v="0.32019999999999998"/>
    <x v="3964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7"/>
    <d v="2023-03-01T00:00:00"/>
    <d v="2023-03-31T00:00:00"/>
    <x v="1286"/>
    <d v="2023-04-01T00:00:00"/>
    <x v="2"/>
    <n v="0.47710000000000002"/>
    <x v="3965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34"/>
    <x v="35"/>
    <x v="4"/>
    <x v="0"/>
    <s v="21"/>
    <s v="Odjem na NN brez merjenja moči"/>
    <m/>
    <m/>
    <x v="35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1"/>
    <d v="2023-03-01T00:00:00"/>
    <d v="2023-03-31T00:00:00"/>
    <x v="1287"/>
    <d v="2023-04-01T00:00:00"/>
    <x v="2"/>
    <n v="1.2999999999999999E-4"/>
    <x v="3966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2"/>
    <d v="2023-03-01T00:00:00"/>
    <d v="2023-03-31T00:00:00"/>
    <x v="1287"/>
    <d v="2023-04-01T00:00:00"/>
    <x v="2"/>
    <n v="8.0000000000000004E-4"/>
    <x v="3967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11"/>
    <d v="2023-03-01T00:00:00"/>
    <d v="2023-03-31T00:00:00"/>
    <x v="1287"/>
    <d v="2023-04-01T00:00:00"/>
    <x v="2"/>
    <n v="1.5299999999999999E-3"/>
    <x v="3968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4"/>
    <d v="2023-03-01T00:00:00"/>
    <d v="2023-03-31T00:00:00"/>
    <x v="1288"/>
    <d v="2023-04-01T00:00:00"/>
    <x v="2"/>
    <n v="3.2149999999999998E-2"/>
    <x v="3969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5"/>
    <d v="2023-03-01T00:00:00"/>
    <d v="2023-03-31T00:00:00"/>
    <x v="1289"/>
    <d v="2023-04-01T00:00:00"/>
    <x v="2"/>
    <n v="4.1820000000000003E-2"/>
    <x v="3970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6"/>
    <d v="2023-03-01T00:00:00"/>
    <d v="2023-03-31T00:00:00"/>
    <x v="1288"/>
    <d v="2023-04-01T00:00:00"/>
    <x v="2"/>
    <n v="0.1555"/>
    <x v="3971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7"/>
    <d v="2023-03-01T00:00:00"/>
    <d v="2023-03-31T00:00:00"/>
    <x v="1289"/>
    <d v="2023-04-01T00:00:00"/>
    <x v="2"/>
    <n v="0.217"/>
    <x v="3972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3"/>
    <x v="34"/>
    <x v="4"/>
    <x v="0"/>
    <s v="21"/>
    <s v="Odjem na NN brez merjenja moči"/>
    <m/>
    <m/>
    <x v="3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1"/>
    <d v="2023-03-01T00:00:00"/>
    <d v="2023-03-31T00:00:00"/>
    <x v="1290"/>
    <d v="2023-04-01T00:00:00"/>
    <x v="2"/>
    <n v="1.2999999999999999E-4"/>
    <x v="3973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2"/>
    <d v="2023-03-01T00:00:00"/>
    <d v="2023-03-31T00:00:00"/>
    <x v="1290"/>
    <d v="2023-04-01T00:00:00"/>
    <x v="2"/>
    <n v="8.0000000000000004E-4"/>
    <x v="3974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11"/>
    <d v="2023-03-01T00:00:00"/>
    <d v="2023-03-31T00:00:00"/>
    <x v="1290"/>
    <d v="2023-04-01T00:00:00"/>
    <x v="2"/>
    <n v="1.5299999999999999E-3"/>
    <x v="3975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4"/>
    <d v="2023-03-01T00:00:00"/>
    <d v="2023-03-31T00:00:00"/>
    <x v="1291"/>
    <d v="2023-04-01T00:00:00"/>
    <x v="2"/>
    <n v="3.2149999999999998E-2"/>
    <x v="3976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5"/>
    <d v="2023-03-01T00:00:00"/>
    <d v="2023-03-31T00:00:00"/>
    <x v="1292"/>
    <d v="2023-04-01T00:00:00"/>
    <x v="2"/>
    <n v="4.1820000000000003E-2"/>
    <x v="3977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6"/>
    <d v="2023-03-01T00:00:00"/>
    <d v="2023-03-31T00:00:00"/>
    <x v="290"/>
    <d v="2023-04-01T00:00:00"/>
    <x v="2"/>
    <n v="0.1555"/>
    <x v="3978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7"/>
    <d v="2023-03-01T00:00:00"/>
    <d v="2023-03-31T00:00:00"/>
    <x v="1293"/>
    <d v="2023-04-01T00:00:00"/>
    <x v="2"/>
    <n v="0.217"/>
    <x v="3979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6"/>
    <d v="2023-03-01T00:00:00"/>
    <d v="2023-03-31T00:00:00"/>
    <x v="1294"/>
    <d v="2023-04-01T00:00:00"/>
    <x v="2"/>
    <n v="0.32019999999999998"/>
    <x v="3980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7"/>
    <d v="2023-03-01T00:00:00"/>
    <d v="2023-03-31T00:00:00"/>
    <x v="1295"/>
    <d v="2023-04-01T00:00:00"/>
    <x v="2"/>
    <n v="0.47710000000000002"/>
    <x v="3981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32"/>
    <x v="33"/>
    <x v="4"/>
    <x v="0"/>
    <s v="21"/>
    <s v="Odjem na NN brez merjenja moči"/>
    <m/>
    <m/>
    <x v="33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1"/>
    <d v="2023-03-01T00:00:00"/>
    <d v="2023-03-31T00:00:00"/>
    <x v="1296"/>
    <d v="2023-04-01T00:00:00"/>
    <x v="2"/>
    <n v="1.2999999999999999E-4"/>
    <x v="3982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2"/>
    <d v="2023-03-01T00:00:00"/>
    <d v="2023-03-31T00:00:00"/>
    <x v="1296"/>
    <d v="2023-04-01T00:00:00"/>
    <x v="2"/>
    <n v="8.0000000000000004E-4"/>
    <x v="3983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11"/>
    <d v="2023-03-01T00:00:00"/>
    <d v="2023-03-31T00:00:00"/>
    <x v="1296"/>
    <d v="2023-04-01T00:00:00"/>
    <x v="2"/>
    <n v="1.5299999999999999E-3"/>
    <x v="3984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4"/>
    <d v="2023-03-01T00:00:00"/>
    <d v="2023-03-31T00:00:00"/>
    <x v="1297"/>
    <d v="2023-04-01T00:00:00"/>
    <x v="2"/>
    <n v="3.2149999999999998E-2"/>
    <x v="3985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5"/>
    <d v="2023-03-01T00:00:00"/>
    <d v="2023-03-31T00:00:00"/>
    <x v="1298"/>
    <d v="2023-04-01T00:00:00"/>
    <x v="2"/>
    <n v="4.1820000000000003E-2"/>
    <x v="3986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6"/>
    <d v="2023-03-01T00:00:00"/>
    <d v="2023-03-31T00:00:00"/>
    <x v="1297"/>
    <d v="2023-04-01T00:00:00"/>
    <x v="2"/>
    <n v="0.1555"/>
    <x v="3987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7"/>
    <d v="2023-03-01T00:00:00"/>
    <d v="2023-03-31T00:00:00"/>
    <x v="1298"/>
    <d v="2023-04-01T00:00:00"/>
    <x v="2"/>
    <n v="0.217"/>
    <x v="3988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32"/>
    <x v="32"/>
    <x v="4"/>
    <x v="0"/>
    <s v="21"/>
    <s v="Odjem na NN brez merjenja moči"/>
    <m/>
    <m/>
    <x v="32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1"/>
    <d v="2023-03-01T00:00:00"/>
    <d v="2023-03-31T00:00:00"/>
    <x v="1299"/>
    <d v="2023-04-01T00:00:00"/>
    <x v="2"/>
    <n v="1.2999999999999999E-4"/>
    <x v="3989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2"/>
    <d v="2023-03-01T00:00:00"/>
    <d v="2023-03-31T00:00:00"/>
    <x v="1299"/>
    <d v="2023-04-01T00:00:00"/>
    <x v="2"/>
    <n v="8.0000000000000004E-4"/>
    <x v="3990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9"/>
    <d v="2023-03-01T00:00:00"/>
    <d v="2023-03-31T00:00:00"/>
    <x v="1299"/>
    <d v="2023-04-01T00:00:00"/>
    <x v="2"/>
    <n v="1.5299999999999999E-3"/>
    <x v="3991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4"/>
    <d v="2023-03-01T00:00:00"/>
    <d v="2023-03-31T00:00:00"/>
    <x v="1300"/>
    <d v="2023-04-01T00:00:00"/>
    <x v="2"/>
    <n v="5.9100000000000003E-3"/>
    <x v="3992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5"/>
    <d v="2023-03-01T00:00:00"/>
    <d v="2023-03-31T00:00:00"/>
    <x v="1301"/>
    <d v="2023-04-01T00:00:00"/>
    <x v="2"/>
    <n v="7.6699999999999997E-3"/>
    <x v="3993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12"/>
    <d v="2023-03-01T00:00:00"/>
    <d v="2023-03-31T00:00:00"/>
    <x v="317"/>
    <d v="2023-04-01T00:00:00"/>
    <x v="2"/>
    <n v="9.0200000000000002E-3"/>
    <x v="3994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6"/>
    <d v="2023-03-01T00:00:00"/>
    <d v="2023-03-31T00:00:00"/>
    <x v="1302"/>
    <d v="2023-04-01T00:00:00"/>
    <x v="2"/>
    <n v="0.1555"/>
    <x v="3995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7"/>
    <d v="2023-03-01T00:00:00"/>
    <d v="2023-03-31T00:00:00"/>
    <x v="1303"/>
    <d v="2023-04-01T00:00:00"/>
    <x v="2"/>
    <n v="0.217"/>
    <x v="3996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6"/>
    <d v="2023-03-01T00:00:00"/>
    <d v="2023-03-31T00:00:00"/>
    <x v="1304"/>
    <d v="2023-04-01T00:00:00"/>
    <x v="2"/>
    <n v="0.32019999999999998"/>
    <x v="3997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7"/>
    <d v="2023-03-01T00:00:00"/>
    <d v="2023-03-31T00:00:00"/>
    <x v="1305"/>
    <d v="2023-04-01T00:00:00"/>
    <x v="2"/>
    <n v="0.47710000000000002"/>
    <x v="3998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0"/>
    <d v="2023-03-01T00:00:00"/>
    <d v="2023-03-31T00:00:00"/>
    <x v="258"/>
    <d v="2023-04-01T00:00:00"/>
    <x v="2"/>
    <n v="3.1307999999999998"/>
    <x v="3013"/>
    <n v="9.5000000000000001E-2"/>
    <s v="Poslovna"/>
    <n v="40647"/>
    <s v="60127657/1"/>
    <m/>
    <m/>
  </r>
  <r>
    <n v="60127657"/>
    <n v="166498046"/>
    <x v="0"/>
    <x v="6"/>
    <x v="6"/>
    <x v="5"/>
    <x v="2"/>
    <s v="3"/>
    <s v="Odjem na SN od 1 kV do 35 kV"/>
    <m/>
    <m/>
    <x v="6"/>
    <x v="8"/>
    <d v="2023-03-01T00:00:00"/>
    <d v="2023-03-31T00:00:00"/>
    <x v="258"/>
    <d v="2023-04-01T00:00:00"/>
    <x v="2"/>
    <n v="4.1070200000000003"/>
    <x v="3014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1"/>
    <d v="2023-03-01T00:00:00"/>
    <d v="2023-03-31T00:00:00"/>
    <x v="1306"/>
    <d v="2023-04-01T00:00:00"/>
    <x v="2"/>
    <n v="1.2999999999999999E-4"/>
    <x v="3999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2"/>
    <d v="2023-03-01T00:00:00"/>
    <d v="2023-03-31T00:00:00"/>
    <x v="1306"/>
    <d v="2023-04-01T00:00:00"/>
    <x v="2"/>
    <n v="8.0000000000000004E-4"/>
    <x v="4000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11"/>
    <d v="2023-03-01T00:00:00"/>
    <d v="2023-03-31T00:00:00"/>
    <x v="1306"/>
    <d v="2023-04-01T00:00:00"/>
    <x v="2"/>
    <n v="1.5299999999999999E-3"/>
    <x v="4001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4"/>
    <d v="2023-03-01T00:00:00"/>
    <d v="2023-03-31T00:00:00"/>
    <x v="1307"/>
    <d v="2023-04-01T00:00:00"/>
    <x v="2"/>
    <n v="3.2149999999999998E-2"/>
    <x v="4002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5"/>
    <d v="2023-03-01T00:00:00"/>
    <d v="2023-03-31T00:00:00"/>
    <x v="1308"/>
    <d v="2023-04-01T00:00:00"/>
    <x v="2"/>
    <n v="4.1820000000000003E-2"/>
    <x v="4003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6"/>
    <d v="2023-03-01T00:00:00"/>
    <d v="2023-03-31T00:00:00"/>
    <x v="1309"/>
    <d v="2023-04-01T00:00:00"/>
    <x v="2"/>
    <n v="0.1555"/>
    <x v="4004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7"/>
    <d v="2023-03-01T00:00:00"/>
    <d v="2023-03-31T00:00:00"/>
    <x v="1310"/>
    <d v="2023-04-01T00:00:00"/>
    <x v="2"/>
    <n v="0.217"/>
    <x v="4005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6"/>
    <d v="2023-03-01T00:00:00"/>
    <d v="2023-03-31T00:00:00"/>
    <x v="1208"/>
    <d v="2023-04-01T00:00:00"/>
    <x v="2"/>
    <n v="0.32019999999999998"/>
    <x v="4006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7"/>
    <d v="2023-03-01T00:00:00"/>
    <d v="2023-03-31T00:00:00"/>
    <x v="1171"/>
    <d v="2023-04-01T00:00:00"/>
    <x v="2"/>
    <n v="0.47710000000000002"/>
    <x v="4007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4"/>
    <x v="4"/>
    <x v="4"/>
    <x v="0"/>
    <s v="21"/>
    <s v="Odjem na NN brez merjenja moči"/>
    <m/>
    <m/>
    <x v="4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1"/>
    <d v="2023-03-01T00:00:00"/>
    <d v="2023-03-31T00:00:00"/>
    <x v="797"/>
    <d v="2023-04-01T00:00:00"/>
    <x v="2"/>
    <n v="1.2999999999999999E-4"/>
    <x v="4008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2"/>
    <d v="2023-03-01T00:00:00"/>
    <d v="2023-03-31T00:00:00"/>
    <x v="797"/>
    <d v="2023-04-01T00:00:00"/>
    <x v="2"/>
    <n v="8.0000000000000004E-4"/>
    <x v="4009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3"/>
    <d v="2023-03-01T00:00:00"/>
    <d v="2023-03-31T00:00:00"/>
    <x v="797"/>
    <d v="2023-04-01T00:00:00"/>
    <x v="2"/>
    <n v="1.5299999999999999E-3"/>
    <x v="4010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4"/>
    <d v="2023-03-01T00:00:00"/>
    <d v="2023-03-31T00:00:00"/>
    <x v="145"/>
    <d v="2023-04-01T00:00:00"/>
    <x v="2"/>
    <n v="3.2149999999999998E-2"/>
    <x v="4011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5"/>
    <d v="2023-03-01T00:00:00"/>
    <d v="2023-03-31T00:00:00"/>
    <x v="1311"/>
    <d v="2023-04-01T00:00:00"/>
    <x v="2"/>
    <n v="4.1820000000000003E-2"/>
    <x v="4012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6"/>
    <d v="2023-03-01T00:00:00"/>
    <d v="2023-03-31T00:00:00"/>
    <x v="1312"/>
    <d v="2023-04-01T00:00:00"/>
    <x v="2"/>
    <n v="0.1555"/>
    <x v="4013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7"/>
    <d v="2023-03-01T00:00:00"/>
    <d v="2023-03-31T00:00:00"/>
    <x v="1313"/>
    <d v="2023-04-01T00:00:00"/>
    <x v="2"/>
    <n v="0.217"/>
    <x v="4014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6"/>
    <d v="2023-03-01T00:00:00"/>
    <d v="2023-03-31T00:00:00"/>
    <x v="1314"/>
    <d v="2023-04-01T00:00:00"/>
    <x v="2"/>
    <n v="0.32019999999999998"/>
    <x v="4015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7"/>
    <d v="2023-03-01T00:00:00"/>
    <d v="2023-03-31T00:00:00"/>
    <x v="935"/>
    <d v="2023-04-01T00:00:00"/>
    <x v="2"/>
    <n v="0.47710000000000002"/>
    <x v="3129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1"/>
    <x v="31"/>
    <x v="4"/>
    <x v="0"/>
    <s v="21"/>
    <s v="Odjem na NN brez merjenja moči"/>
    <m/>
    <m/>
    <x v="3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1"/>
    <d v="2023-03-01T00:00:00"/>
    <d v="2023-03-31T00:00:00"/>
    <x v="1315"/>
    <d v="2023-04-01T00:00:00"/>
    <x v="2"/>
    <n v="1.2999999999999999E-4"/>
    <x v="4016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2"/>
    <d v="2023-03-01T00:00:00"/>
    <d v="2023-03-31T00:00:00"/>
    <x v="1315"/>
    <d v="2023-04-01T00:00:00"/>
    <x v="2"/>
    <n v="8.0000000000000004E-4"/>
    <x v="4017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9"/>
    <d v="2023-03-01T00:00:00"/>
    <d v="2023-03-31T00:00:00"/>
    <x v="1315"/>
    <d v="2023-04-01T00:00:00"/>
    <x v="2"/>
    <n v="1.5299999999999999E-3"/>
    <x v="4018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4"/>
    <d v="2023-03-01T00:00:00"/>
    <d v="2023-03-31T00:00:00"/>
    <x v="1316"/>
    <d v="2023-04-01T00:00:00"/>
    <x v="2"/>
    <n v="1.261E-2"/>
    <x v="4019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5"/>
    <d v="2023-03-01T00:00:00"/>
    <d v="2023-03-31T00:00:00"/>
    <x v="1317"/>
    <d v="2023-04-01T00:00:00"/>
    <x v="2"/>
    <n v="1.6389999999999998E-2"/>
    <x v="4020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6"/>
    <d v="2023-03-01T00:00:00"/>
    <d v="2023-03-31T00:00:00"/>
    <x v="1318"/>
    <d v="2023-04-01T00:00:00"/>
    <x v="2"/>
    <n v="0.1555"/>
    <x v="4021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7"/>
    <d v="2023-03-01T00:00:00"/>
    <d v="2023-03-31T00:00:00"/>
    <x v="1319"/>
    <d v="2023-04-01T00:00:00"/>
    <x v="2"/>
    <n v="0.217"/>
    <x v="4022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6"/>
    <d v="2023-03-01T00:00:00"/>
    <d v="2023-03-31T00:00:00"/>
    <x v="1320"/>
    <d v="2023-04-01T00:00:00"/>
    <x v="2"/>
    <n v="0.32019999999999998"/>
    <x v="4023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7"/>
    <d v="2023-03-01T00:00:00"/>
    <d v="2023-03-31T00:00:00"/>
    <x v="1321"/>
    <d v="2023-04-01T00:00:00"/>
    <x v="2"/>
    <n v="0.47710000000000002"/>
    <x v="4024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0"/>
    <d v="2023-03-01T00:00:00"/>
    <d v="2023-03-31T00:00:00"/>
    <x v="91"/>
    <d v="2023-04-01T00:00:00"/>
    <x v="2"/>
    <n v="5.5468400000000004"/>
    <x v="3039"/>
    <n v="9.5000000000000001E-2"/>
    <s v="Poslovna"/>
    <n v="40647"/>
    <s v="60127657/1"/>
    <m/>
    <m/>
  </r>
  <r>
    <n v="60127657"/>
    <n v="166498046"/>
    <x v="0"/>
    <x v="30"/>
    <x v="30"/>
    <x v="20"/>
    <x v="0"/>
    <s v="22"/>
    <s v="Odjem na NN z merjenjem moči"/>
    <m/>
    <m/>
    <x v="30"/>
    <x v="8"/>
    <d v="2023-03-01T00:00:00"/>
    <d v="2023-03-31T00:00:00"/>
    <x v="91"/>
    <d v="2023-04-01T00:00:00"/>
    <x v="2"/>
    <n v="6.3779599999999999"/>
    <x v="3040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1"/>
    <d v="2023-03-01T00:00:00"/>
    <d v="2023-03-31T00:00:00"/>
    <x v="1322"/>
    <d v="2023-04-01T00:00:00"/>
    <x v="2"/>
    <n v="1.2999999999999999E-4"/>
    <x v="4025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2"/>
    <d v="2023-03-01T00:00:00"/>
    <d v="2023-03-31T00:00:00"/>
    <x v="1322"/>
    <d v="2023-04-01T00:00:00"/>
    <x v="2"/>
    <n v="8.0000000000000004E-4"/>
    <x v="4026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11"/>
    <d v="2023-03-01T00:00:00"/>
    <d v="2023-03-31T00:00:00"/>
    <x v="1322"/>
    <d v="2023-04-01T00:00:00"/>
    <x v="2"/>
    <n v="1.5299999999999999E-3"/>
    <x v="4027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4"/>
    <d v="2023-03-01T00:00:00"/>
    <d v="2023-03-31T00:00:00"/>
    <x v="1323"/>
    <d v="2023-04-01T00:00:00"/>
    <x v="2"/>
    <n v="3.2149999999999998E-2"/>
    <x v="4028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5"/>
    <d v="2023-03-01T00:00:00"/>
    <d v="2023-03-31T00:00:00"/>
    <x v="1324"/>
    <d v="2023-04-01T00:00:00"/>
    <x v="2"/>
    <n v="4.1820000000000003E-2"/>
    <x v="4029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6"/>
    <d v="2023-03-01T00:00:00"/>
    <d v="2023-03-31T00:00:00"/>
    <x v="1323"/>
    <d v="2023-04-01T00:00:00"/>
    <x v="2"/>
    <n v="0.1555"/>
    <x v="4030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7"/>
    <d v="2023-03-01T00:00:00"/>
    <d v="2023-03-31T00:00:00"/>
    <x v="1325"/>
    <d v="2023-04-01T00:00:00"/>
    <x v="2"/>
    <n v="0.217"/>
    <x v="4031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7"/>
    <d v="2023-03-01T00:00:00"/>
    <d v="2023-03-31T00:00:00"/>
    <x v="868"/>
    <d v="2023-04-01T00:00:00"/>
    <x v="2"/>
    <n v="0.47710000000000002"/>
    <x v="4032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29"/>
    <x v="29"/>
    <x v="14"/>
    <x v="0"/>
    <s v="21"/>
    <s v="Odjem na NN brez merjenja moči"/>
    <m/>
    <m/>
    <x v="29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1"/>
    <d v="2023-03-01T00:00:00"/>
    <d v="2023-03-31T00:00:00"/>
    <x v="1326"/>
    <d v="2023-04-01T00:00:00"/>
    <x v="2"/>
    <n v="1.2999999999999999E-4"/>
    <x v="4033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2"/>
    <d v="2023-03-01T00:00:00"/>
    <d v="2023-03-31T00:00:00"/>
    <x v="1326"/>
    <d v="2023-04-01T00:00:00"/>
    <x v="2"/>
    <n v="8.0000000000000004E-4"/>
    <x v="4034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11"/>
    <d v="2023-03-01T00:00:00"/>
    <d v="2023-03-31T00:00:00"/>
    <x v="1326"/>
    <d v="2023-04-01T00:00:00"/>
    <x v="2"/>
    <n v="1.5299999999999999E-3"/>
    <x v="4035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4"/>
    <d v="2023-03-01T00:00:00"/>
    <d v="2023-03-31T00:00:00"/>
    <x v="1327"/>
    <d v="2023-04-01T00:00:00"/>
    <x v="2"/>
    <n v="3.2149999999999998E-2"/>
    <x v="4036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5"/>
    <d v="2023-03-01T00:00:00"/>
    <d v="2023-03-31T00:00:00"/>
    <x v="1328"/>
    <d v="2023-04-01T00:00:00"/>
    <x v="2"/>
    <n v="4.1820000000000003E-2"/>
    <x v="4037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6"/>
    <d v="2023-03-01T00:00:00"/>
    <d v="2023-03-31T00:00:00"/>
    <x v="1329"/>
    <d v="2023-04-01T00:00:00"/>
    <x v="2"/>
    <n v="0.1555"/>
    <x v="4038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7"/>
    <d v="2023-03-01T00:00:00"/>
    <d v="2023-03-31T00:00:00"/>
    <x v="1187"/>
    <d v="2023-04-01T00:00:00"/>
    <x v="2"/>
    <n v="0.217"/>
    <x v="4039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6"/>
    <d v="2023-03-01T00:00:00"/>
    <d v="2023-03-31T00:00:00"/>
    <x v="877"/>
    <d v="2023-04-01T00:00:00"/>
    <x v="2"/>
    <n v="0.32019999999999998"/>
    <x v="4040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7"/>
    <d v="2023-03-01T00:00:00"/>
    <d v="2023-03-31T00:00:00"/>
    <x v="1330"/>
    <d v="2023-04-01T00:00:00"/>
    <x v="2"/>
    <n v="0.47710000000000002"/>
    <x v="4041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7"/>
    <x v="17"/>
    <x v="13"/>
    <x v="0"/>
    <s v="21"/>
    <s v="Odjem na NN brez merjenja moči"/>
    <m/>
    <m/>
    <x v="1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1"/>
    <d v="2023-03-01T00:00:00"/>
    <d v="2023-03-31T00:00:00"/>
    <x v="1331"/>
    <d v="2023-04-01T00:00:00"/>
    <x v="2"/>
    <n v="1.2999999999999999E-4"/>
    <x v="4042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2"/>
    <d v="2023-03-01T00:00:00"/>
    <d v="2023-03-31T00:00:00"/>
    <x v="1331"/>
    <d v="2023-04-01T00:00:00"/>
    <x v="2"/>
    <n v="8.0000000000000004E-4"/>
    <x v="4043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11"/>
    <d v="2023-03-01T00:00:00"/>
    <d v="2023-03-31T00:00:00"/>
    <x v="1331"/>
    <d v="2023-04-01T00:00:00"/>
    <x v="2"/>
    <n v="1.5299999999999999E-3"/>
    <x v="4044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4"/>
    <d v="2023-03-01T00:00:00"/>
    <d v="2023-03-31T00:00:00"/>
    <x v="1332"/>
    <d v="2023-04-01T00:00:00"/>
    <x v="2"/>
    <n v="3.2149999999999998E-2"/>
    <x v="4045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5"/>
    <d v="2023-03-01T00:00:00"/>
    <d v="2023-03-31T00:00:00"/>
    <x v="1333"/>
    <d v="2023-04-01T00:00:00"/>
    <x v="2"/>
    <n v="4.1820000000000003E-2"/>
    <x v="4046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6"/>
    <d v="2023-03-01T00:00:00"/>
    <d v="2023-03-31T00:00:00"/>
    <x v="1334"/>
    <d v="2023-04-01T00:00:00"/>
    <x v="2"/>
    <n v="0.1555"/>
    <x v="4047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7"/>
    <d v="2023-03-01T00:00:00"/>
    <d v="2023-03-31T00:00:00"/>
    <x v="1335"/>
    <d v="2023-04-01T00:00:00"/>
    <x v="2"/>
    <n v="0.217"/>
    <x v="4048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6"/>
    <d v="2023-03-01T00:00:00"/>
    <d v="2023-03-31T00:00:00"/>
    <x v="1336"/>
    <d v="2023-04-01T00:00:00"/>
    <x v="2"/>
    <n v="0.32019999999999998"/>
    <x v="4049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7"/>
    <d v="2023-03-01T00:00:00"/>
    <d v="2023-03-31T00:00:00"/>
    <x v="1242"/>
    <d v="2023-04-01T00:00:00"/>
    <x v="2"/>
    <n v="0.47710000000000002"/>
    <x v="4050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6"/>
    <x v="16"/>
    <x v="12"/>
    <x v="0"/>
    <s v="21"/>
    <s v="Odjem na NN brez merjenja moči"/>
    <m/>
    <m/>
    <x v="16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1"/>
    <d v="2023-03-01T00:00:00"/>
    <d v="2023-03-31T00:00:00"/>
    <x v="1337"/>
    <d v="2023-04-01T00:00:00"/>
    <x v="2"/>
    <n v="1.2999999999999999E-4"/>
    <x v="4051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2"/>
    <d v="2023-03-01T00:00:00"/>
    <d v="2023-03-31T00:00:00"/>
    <x v="1337"/>
    <d v="2023-04-01T00:00:00"/>
    <x v="2"/>
    <n v="8.0000000000000004E-4"/>
    <x v="4052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11"/>
    <d v="2023-03-01T00:00:00"/>
    <d v="2023-03-31T00:00:00"/>
    <x v="1337"/>
    <d v="2023-04-01T00:00:00"/>
    <x v="2"/>
    <n v="1.5299999999999999E-3"/>
    <x v="4053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4"/>
    <d v="2023-03-01T00:00:00"/>
    <d v="2023-03-31T00:00:00"/>
    <x v="1338"/>
    <d v="2023-04-01T00:00:00"/>
    <x v="2"/>
    <n v="3.2149999999999998E-2"/>
    <x v="4054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5"/>
    <d v="2023-03-01T00:00:00"/>
    <d v="2023-03-31T00:00:00"/>
    <x v="1339"/>
    <d v="2023-04-01T00:00:00"/>
    <x v="2"/>
    <n v="4.1820000000000003E-2"/>
    <x v="4055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6"/>
    <d v="2023-03-01T00:00:00"/>
    <d v="2023-03-31T00:00:00"/>
    <x v="1340"/>
    <d v="2023-04-01T00:00:00"/>
    <x v="2"/>
    <n v="0.1555"/>
    <x v="4056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7"/>
    <d v="2023-03-01T00:00:00"/>
    <d v="2023-03-31T00:00:00"/>
    <x v="1341"/>
    <d v="2023-04-01T00:00:00"/>
    <x v="2"/>
    <n v="0.217"/>
    <x v="4057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6"/>
    <d v="2023-03-01T00:00:00"/>
    <d v="2023-03-31T00:00:00"/>
    <x v="918"/>
    <d v="2023-04-01T00:00:00"/>
    <x v="2"/>
    <n v="0.32019999999999998"/>
    <x v="4058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7"/>
    <d v="2023-03-01T00:00:00"/>
    <d v="2023-03-31T00:00:00"/>
    <x v="190"/>
    <d v="2023-04-01T00:00:00"/>
    <x v="2"/>
    <n v="0.47710000000000002"/>
    <x v="858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5"/>
    <x v="5"/>
    <x v="0"/>
    <x v="0"/>
    <s v="21"/>
    <s v="Odjem na NN brez merjenja moči"/>
    <m/>
    <m/>
    <x v="5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1"/>
    <d v="2023-03-01T00:00:00"/>
    <d v="2023-03-31T00:00:00"/>
    <x v="13"/>
    <d v="2023-04-01T00:00:00"/>
    <x v="2"/>
    <n v="1.2999999999999999E-4"/>
    <x v="36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2"/>
    <d v="2023-03-01T00:00:00"/>
    <d v="2023-03-31T00:00:00"/>
    <x v="13"/>
    <d v="2023-04-01T00:00:00"/>
    <x v="2"/>
    <n v="8.0000000000000004E-4"/>
    <x v="35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3"/>
    <d v="2023-03-01T00:00:00"/>
    <d v="2023-03-31T00:00:00"/>
    <x v="13"/>
    <d v="2023-04-01T00:00:00"/>
    <x v="2"/>
    <n v="1.5299999999999999E-3"/>
    <x v="34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4"/>
    <d v="2023-03-01T00:00:00"/>
    <d v="2023-03-31T00:00:00"/>
    <x v="13"/>
    <d v="2023-04-01T00:00:00"/>
    <x v="2"/>
    <n v="3.2149999999999998E-2"/>
    <x v="33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5"/>
    <d v="2023-03-01T00:00:00"/>
    <d v="2023-03-31T00:00:00"/>
    <x v="12"/>
    <d v="2023-04-01T00:00:00"/>
    <x v="2"/>
    <n v="4.1820000000000003E-2"/>
    <x v="31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6"/>
    <d v="2023-03-01T00:00:00"/>
    <d v="2023-03-31T00:00:00"/>
    <x v="13"/>
    <d v="2023-04-01T00:00:00"/>
    <x v="2"/>
    <n v="0.1555"/>
    <x v="3637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7"/>
    <d v="2023-03-01T00:00:00"/>
    <d v="2023-03-31T00:00:00"/>
    <x v="12"/>
    <d v="2023-04-01T00:00:00"/>
    <x v="2"/>
    <n v="0.217"/>
    <x v="31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0"/>
    <x v="0"/>
    <x v="0"/>
    <x v="0"/>
    <s v="21"/>
    <s v="Odjem na NN brez merjenja moči"/>
    <m/>
    <m/>
    <x v="0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1"/>
    <d v="2023-03-01T00:00:00"/>
    <d v="2023-03-31T00:00:00"/>
    <x v="1"/>
    <d v="2023-04-01T00:00:00"/>
    <x v="2"/>
    <n v="1.2999999999999999E-4"/>
    <x v="1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2"/>
    <d v="2023-03-01T00:00:00"/>
    <d v="2023-03-31T00:00:00"/>
    <x v="1"/>
    <d v="2023-04-01T00:00:00"/>
    <x v="2"/>
    <n v="8.0000000000000004E-4"/>
    <x v="2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3"/>
    <d v="2023-03-01T00:00:00"/>
    <d v="2023-03-31T00:00:00"/>
    <x v="1"/>
    <d v="2023-04-01T00:00:00"/>
    <x v="2"/>
    <n v="1.5299999999999999E-3"/>
    <x v="3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4"/>
    <d v="2023-03-01T00:00:00"/>
    <d v="2023-03-31T00:00:00"/>
    <x v="43"/>
    <d v="2023-04-01T00:00:00"/>
    <x v="2"/>
    <n v="3.2149999999999998E-2"/>
    <x v="971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5"/>
    <d v="2023-03-01T00:00:00"/>
    <d v="2023-03-31T00:00:00"/>
    <x v="208"/>
    <d v="2023-04-01T00:00:00"/>
    <x v="2"/>
    <n v="4.1820000000000003E-2"/>
    <x v="999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6"/>
    <d v="2023-03-01T00:00:00"/>
    <d v="2023-03-31T00:00:00"/>
    <x v="25"/>
    <d v="2023-04-01T00:00:00"/>
    <x v="2"/>
    <n v="0.1555"/>
    <x v="2826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7"/>
    <d v="2023-03-01T00:00:00"/>
    <d v="2023-03-31T00:00:00"/>
    <x v="83"/>
    <d v="2023-04-01T00:00:00"/>
    <x v="2"/>
    <n v="0.217"/>
    <x v="2835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7"/>
    <d v="2023-03-01T00:00:00"/>
    <d v="2023-03-31T00:00:00"/>
    <x v="302"/>
    <d v="2023-04-01T00:00:00"/>
    <x v="2"/>
    <n v="0.47710000000000002"/>
    <x v="885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1"/>
    <x v="1"/>
    <x v="1"/>
    <x v="0"/>
    <s v="21"/>
    <s v="Odjem na NN brez merjenja moči"/>
    <m/>
    <m/>
    <x v="1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1"/>
    <d v="2023-03-01T00:00:00"/>
    <d v="2023-03-31T00:00:00"/>
    <x v="1342"/>
    <d v="2023-04-01T00:00:00"/>
    <x v="2"/>
    <n v="1.2999999999999999E-4"/>
    <x v="4059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2"/>
    <d v="2023-03-01T00:00:00"/>
    <d v="2023-03-31T00:00:00"/>
    <x v="1342"/>
    <d v="2023-04-01T00:00:00"/>
    <x v="2"/>
    <n v="8.0000000000000004E-4"/>
    <x v="4060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9"/>
    <d v="2023-03-01T00:00:00"/>
    <d v="2023-03-31T00:00:00"/>
    <x v="1342"/>
    <d v="2023-04-01T00:00:00"/>
    <x v="2"/>
    <n v="1.5299999999999999E-3"/>
    <x v="4061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4"/>
    <d v="2023-03-01T00:00:00"/>
    <d v="2023-03-31T00:00:00"/>
    <x v="1343"/>
    <d v="2023-04-01T00:00:00"/>
    <x v="2"/>
    <n v="5.9100000000000003E-3"/>
    <x v="4062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5"/>
    <d v="2023-03-01T00:00:00"/>
    <d v="2023-03-31T00:00:00"/>
    <x v="1344"/>
    <d v="2023-04-01T00:00:00"/>
    <x v="2"/>
    <n v="7.6699999999999997E-3"/>
    <x v="4063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12"/>
    <d v="2023-03-01T00:00:00"/>
    <d v="2023-03-31T00:00:00"/>
    <x v="868"/>
    <d v="2023-04-01T00:00:00"/>
    <x v="2"/>
    <n v="9.0200000000000002E-3"/>
    <x v="4064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6"/>
    <d v="2023-03-01T00:00:00"/>
    <d v="2023-03-31T00:00:00"/>
    <x v="1345"/>
    <d v="2023-04-01T00:00:00"/>
    <x v="2"/>
    <n v="0.1555"/>
    <x v="4065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7"/>
    <d v="2023-03-01T00:00:00"/>
    <d v="2023-03-31T00:00:00"/>
    <x v="1344"/>
    <d v="2023-04-01T00:00:00"/>
    <x v="2"/>
    <n v="0.217"/>
    <x v="4066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6"/>
    <d v="2023-03-01T00:00:00"/>
    <d v="2023-03-31T00:00:00"/>
    <x v="1346"/>
    <d v="2023-04-01T00:00:00"/>
    <x v="2"/>
    <n v="0.32019999999999998"/>
    <x v="4067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0"/>
    <d v="2023-03-01T00:00:00"/>
    <d v="2023-03-31T00:00:00"/>
    <x v="849"/>
    <d v="2023-04-01T00:00:00"/>
    <x v="2"/>
    <n v="3.1307999999999998"/>
    <x v="4068"/>
    <n v="9.5000000000000001E-2"/>
    <s v="Poslovna"/>
    <n v="40647"/>
    <s v="60127657/1"/>
    <m/>
    <m/>
  </r>
  <r>
    <n v="60127657"/>
    <n v="166498046"/>
    <x v="0"/>
    <x v="14"/>
    <x v="14"/>
    <x v="11"/>
    <x v="5"/>
    <s v="3"/>
    <s v="Odjem na SN od 1 kV do 35 kV"/>
    <m/>
    <m/>
    <x v="14"/>
    <x v="8"/>
    <d v="2023-03-01T00:00:00"/>
    <d v="2023-03-31T00:00:00"/>
    <x v="849"/>
    <d v="2023-04-01T00:00:00"/>
    <x v="2"/>
    <n v="4.1070200000000003"/>
    <x v="4069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1"/>
    <d v="2023-03-01T00:00:00"/>
    <d v="2023-03-31T00:00:00"/>
    <x v="1347"/>
    <d v="2023-04-01T00:00:00"/>
    <x v="2"/>
    <n v="1.2999999999999999E-4"/>
    <x v="4070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2"/>
    <d v="2023-03-01T00:00:00"/>
    <d v="2023-03-31T00:00:00"/>
    <x v="1347"/>
    <d v="2023-04-01T00:00:00"/>
    <x v="2"/>
    <n v="8.0000000000000004E-4"/>
    <x v="4071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9"/>
    <d v="2023-03-01T00:00:00"/>
    <d v="2023-03-31T00:00:00"/>
    <x v="1347"/>
    <d v="2023-04-01T00:00:00"/>
    <x v="2"/>
    <n v="1.5299999999999999E-3"/>
    <x v="4072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12"/>
    <d v="2023-03-01T00:00:00"/>
    <d v="2023-03-31T00:00:00"/>
    <x v="1103"/>
    <d v="2023-04-01T00:00:00"/>
    <x v="2"/>
    <n v="9.0200000000000002E-3"/>
    <x v="4073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4"/>
    <d v="2023-03-01T00:00:00"/>
    <d v="2023-03-31T00:00:00"/>
    <x v="1348"/>
    <d v="2023-04-01T00:00:00"/>
    <x v="2"/>
    <n v="1.7080000000000001E-2"/>
    <x v="4074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5"/>
    <d v="2023-03-01T00:00:00"/>
    <d v="2023-03-31T00:00:00"/>
    <x v="1349"/>
    <d v="2023-04-01T00:00:00"/>
    <x v="2"/>
    <n v="2.223E-2"/>
    <x v="4075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6"/>
    <d v="2023-03-01T00:00:00"/>
    <d v="2023-03-31T00:00:00"/>
    <x v="1350"/>
    <d v="2023-04-01T00:00:00"/>
    <x v="2"/>
    <n v="0.1555"/>
    <x v="4076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7"/>
    <d v="2023-03-01T00:00:00"/>
    <d v="2023-03-31T00:00:00"/>
    <x v="1351"/>
    <d v="2023-04-01T00:00:00"/>
    <x v="2"/>
    <n v="0.217"/>
    <x v="4077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6"/>
    <d v="2023-03-01T00:00:00"/>
    <d v="2023-03-31T00:00:00"/>
    <x v="1352"/>
    <d v="2023-04-01T00:00:00"/>
    <x v="2"/>
    <n v="0.32019999999999998"/>
    <x v="4078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7"/>
    <d v="2023-03-01T00:00:00"/>
    <d v="2023-03-31T00:00:00"/>
    <x v="1353"/>
    <d v="2023-04-01T00:00:00"/>
    <x v="2"/>
    <n v="0.47710000000000002"/>
    <x v="4079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8"/>
    <d v="2023-03-01T00:00:00"/>
    <d v="2023-03-31T00:00:00"/>
    <x v="278"/>
    <d v="2023-04-01T00:00:00"/>
    <x v="2"/>
    <n v="2.9542299999999999"/>
    <x v="4080"/>
    <n v="9.5000000000000001E-2"/>
    <s v="Poslovna"/>
    <n v="40647"/>
    <s v="60127657/1"/>
    <m/>
    <m/>
  </r>
  <r>
    <n v="60127657"/>
    <n v="166498046"/>
    <x v="0"/>
    <x v="13"/>
    <x v="13"/>
    <x v="10"/>
    <x v="1"/>
    <s v="22"/>
    <s v="Odjem na NN z merjenjem moči"/>
    <m/>
    <m/>
    <x v="13"/>
    <x v="0"/>
    <d v="2023-03-01T00:00:00"/>
    <d v="2023-03-31T00:00:00"/>
    <x v="278"/>
    <d v="2023-04-01T00:00:00"/>
    <x v="2"/>
    <n v="4.6109799999999996"/>
    <x v="4081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1"/>
    <d v="2023-03-01T00:00:00"/>
    <d v="2023-03-31T00:00:00"/>
    <x v="1354"/>
    <d v="2023-04-01T00:00:00"/>
    <x v="2"/>
    <n v="1.2999999999999999E-4"/>
    <x v="4082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2"/>
    <d v="2023-03-01T00:00:00"/>
    <d v="2023-03-31T00:00:00"/>
    <x v="1354"/>
    <d v="2023-04-01T00:00:00"/>
    <x v="2"/>
    <n v="8.0000000000000004E-4"/>
    <x v="4083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11"/>
    <d v="2023-03-01T00:00:00"/>
    <d v="2023-03-31T00:00:00"/>
    <x v="1354"/>
    <d v="2023-04-01T00:00:00"/>
    <x v="2"/>
    <n v="1.5299999999999999E-3"/>
    <x v="4084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4"/>
    <d v="2023-03-01T00:00:00"/>
    <d v="2023-03-31T00:00:00"/>
    <x v="1355"/>
    <d v="2023-04-01T00:00:00"/>
    <x v="2"/>
    <n v="1.7080000000000001E-2"/>
    <x v="4085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5"/>
    <d v="2023-03-01T00:00:00"/>
    <d v="2023-03-31T00:00:00"/>
    <x v="1356"/>
    <d v="2023-04-01T00:00:00"/>
    <x v="2"/>
    <n v="2.223E-2"/>
    <x v="4086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6"/>
    <d v="2023-03-01T00:00:00"/>
    <d v="2023-03-31T00:00:00"/>
    <x v="1357"/>
    <d v="2023-04-01T00:00:00"/>
    <x v="2"/>
    <n v="0.1555"/>
    <x v="4087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7"/>
    <d v="2023-03-01T00:00:00"/>
    <d v="2023-03-31T00:00:00"/>
    <x v="1358"/>
    <d v="2023-04-01T00:00:00"/>
    <x v="2"/>
    <n v="0.217"/>
    <x v="4088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6"/>
    <d v="2023-03-01T00:00:00"/>
    <d v="2023-03-31T00:00:00"/>
    <x v="1359"/>
    <d v="2023-04-01T00:00:00"/>
    <x v="2"/>
    <n v="0.32019999999999998"/>
    <x v="4089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7"/>
    <d v="2023-03-01T00:00:00"/>
    <d v="2023-03-31T00:00:00"/>
    <x v="1068"/>
    <d v="2023-04-01T00:00:00"/>
    <x v="2"/>
    <n v="0.47710000000000002"/>
    <x v="4090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8"/>
    <d v="2023-03-01T00:00:00"/>
    <d v="2023-03-31T00:00:00"/>
    <x v="85"/>
    <d v="2023-04-01T00:00:00"/>
    <x v="2"/>
    <n v="2.9542299999999999"/>
    <x v="4091"/>
    <n v="9.5000000000000001E-2"/>
    <s v="Poslovna"/>
    <n v="40647"/>
    <s v="60127657/1"/>
    <m/>
    <m/>
  </r>
  <r>
    <n v="60127657"/>
    <n v="166498046"/>
    <x v="0"/>
    <x v="12"/>
    <x v="12"/>
    <x v="10"/>
    <x v="1"/>
    <s v="22"/>
    <s v="Odjem na NN z merjenjem moči"/>
    <m/>
    <m/>
    <x v="12"/>
    <x v="0"/>
    <d v="2023-03-01T00:00:00"/>
    <d v="2023-03-31T00:00:00"/>
    <x v="85"/>
    <d v="2023-04-01T00:00:00"/>
    <x v="2"/>
    <n v="4.6109799999999996"/>
    <x v="4092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1"/>
    <d v="2023-03-01T00:00:00"/>
    <d v="2023-03-31T00:00:00"/>
    <x v="1360"/>
    <d v="2023-04-01T00:00:00"/>
    <x v="2"/>
    <n v="1.2999999999999999E-4"/>
    <x v="4093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2"/>
    <d v="2023-03-01T00:00:00"/>
    <d v="2023-03-31T00:00:00"/>
    <x v="1360"/>
    <d v="2023-04-01T00:00:00"/>
    <x v="2"/>
    <n v="8.0000000000000004E-4"/>
    <x v="4094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11"/>
    <d v="2023-03-01T00:00:00"/>
    <d v="2023-03-31T00:00:00"/>
    <x v="1360"/>
    <d v="2023-04-01T00:00:00"/>
    <x v="2"/>
    <n v="1.5299999999999999E-3"/>
    <x v="4095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12"/>
    <d v="2023-03-01T00:00:00"/>
    <d v="2023-03-31T00:00:00"/>
    <x v="1361"/>
    <d v="2023-04-01T00:00:00"/>
    <x v="2"/>
    <n v="9.0200000000000002E-3"/>
    <x v="4096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4"/>
    <d v="2023-03-01T00:00:00"/>
    <d v="2023-03-31T00:00:00"/>
    <x v="1362"/>
    <d v="2023-04-01T00:00:00"/>
    <x v="2"/>
    <n v="1.7080000000000001E-2"/>
    <x v="4097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5"/>
    <d v="2023-03-01T00:00:00"/>
    <d v="2023-03-31T00:00:00"/>
    <x v="1363"/>
    <d v="2023-04-01T00:00:00"/>
    <x v="2"/>
    <n v="2.223E-2"/>
    <x v="4098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6"/>
    <d v="2023-03-01T00:00:00"/>
    <d v="2023-03-31T00:00:00"/>
    <x v="1364"/>
    <d v="2023-04-01T00:00:00"/>
    <x v="2"/>
    <n v="0.1555"/>
    <x v="4099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7"/>
    <d v="2023-03-01T00:00:00"/>
    <d v="2023-03-31T00:00:00"/>
    <x v="1365"/>
    <d v="2023-04-01T00:00:00"/>
    <x v="2"/>
    <n v="0.217"/>
    <x v="4100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6"/>
    <d v="2023-03-01T00:00:00"/>
    <d v="2023-03-31T00:00:00"/>
    <x v="1366"/>
    <d v="2023-04-01T00:00:00"/>
    <x v="2"/>
    <n v="0.32019999999999998"/>
    <x v="4101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7"/>
    <d v="2023-03-01T00:00:00"/>
    <d v="2023-03-31T00:00:00"/>
    <x v="1367"/>
    <d v="2023-04-01T00:00:00"/>
    <x v="2"/>
    <n v="0.47710000000000002"/>
    <x v="4102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8"/>
    <d v="2023-03-01T00:00:00"/>
    <d v="2023-03-31T00:00:00"/>
    <x v="83"/>
    <d v="2023-04-01T00:00:00"/>
    <x v="2"/>
    <n v="2.9542299999999999"/>
    <x v="4103"/>
    <n v="9.5000000000000001E-2"/>
    <s v="Poslovna"/>
    <n v="40647"/>
    <s v="60127657/1"/>
    <m/>
    <m/>
  </r>
  <r>
    <n v="60127657"/>
    <n v="166498046"/>
    <x v="0"/>
    <x v="11"/>
    <x v="11"/>
    <x v="10"/>
    <x v="1"/>
    <s v="22"/>
    <s v="Odjem na NN z merjenjem moči"/>
    <m/>
    <m/>
    <x v="11"/>
    <x v="0"/>
    <d v="2023-03-01T00:00:00"/>
    <d v="2023-03-31T00:00:00"/>
    <x v="83"/>
    <d v="2023-04-01T00:00:00"/>
    <x v="2"/>
    <n v="4.6109799999999996"/>
    <x v="4104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1"/>
    <d v="2023-03-01T00:00:00"/>
    <d v="2023-03-31T00:00:00"/>
    <x v="1368"/>
    <d v="2023-04-01T00:00:00"/>
    <x v="2"/>
    <n v="1.2999999999999999E-4"/>
    <x v="4105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2"/>
    <d v="2023-03-01T00:00:00"/>
    <d v="2023-03-31T00:00:00"/>
    <x v="1368"/>
    <d v="2023-04-01T00:00:00"/>
    <x v="2"/>
    <n v="8.0000000000000004E-4"/>
    <x v="4106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11"/>
    <d v="2023-03-01T00:00:00"/>
    <d v="2023-03-31T00:00:00"/>
    <x v="1368"/>
    <d v="2023-04-01T00:00:00"/>
    <x v="2"/>
    <n v="1.5299999999999999E-3"/>
    <x v="4107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4"/>
    <d v="2023-03-01T00:00:00"/>
    <d v="2023-03-31T00:00:00"/>
    <x v="1369"/>
    <d v="2023-04-01T00:00:00"/>
    <x v="2"/>
    <n v="3.2149999999999998E-2"/>
    <x v="4108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5"/>
    <d v="2023-03-01T00:00:00"/>
    <d v="2023-03-31T00:00:00"/>
    <x v="1370"/>
    <d v="2023-04-01T00:00:00"/>
    <x v="2"/>
    <n v="4.1820000000000003E-2"/>
    <x v="4109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6"/>
    <d v="2023-03-01T00:00:00"/>
    <d v="2023-03-31T00:00:00"/>
    <x v="1371"/>
    <d v="2023-04-01T00:00:00"/>
    <x v="2"/>
    <n v="0.1555"/>
    <x v="4110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7"/>
    <d v="2023-03-01T00:00:00"/>
    <d v="2023-03-31T00:00:00"/>
    <x v="1372"/>
    <d v="2023-04-01T00:00:00"/>
    <x v="2"/>
    <n v="0.217"/>
    <x v="4111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6"/>
    <d v="2023-03-01T00:00:00"/>
    <d v="2023-03-31T00:00:00"/>
    <x v="1227"/>
    <d v="2023-04-01T00:00:00"/>
    <x v="2"/>
    <n v="0.32019999999999998"/>
    <x v="4112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7"/>
    <d v="2023-03-01T00:00:00"/>
    <d v="2023-03-31T00:00:00"/>
    <x v="1373"/>
    <d v="2023-04-01T00:00:00"/>
    <x v="2"/>
    <n v="0.47710000000000002"/>
    <x v="4113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9"/>
    <x v="9"/>
    <x v="8"/>
    <x v="1"/>
    <s v="21"/>
    <s v="Odjem na NN brez merjenja moči"/>
    <m/>
    <m/>
    <x v="9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1"/>
    <d v="2023-03-01T00:00:00"/>
    <d v="2023-03-31T00:00:00"/>
    <x v="1374"/>
    <d v="2023-04-01T00:00:00"/>
    <x v="2"/>
    <n v="1.2999999999999999E-4"/>
    <x v="4114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2"/>
    <d v="2023-03-01T00:00:00"/>
    <d v="2023-03-31T00:00:00"/>
    <x v="1374"/>
    <d v="2023-04-01T00:00:00"/>
    <x v="2"/>
    <n v="8.0000000000000004E-4"/>
    <x v="4115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9"/>
    <d v="2023-03-01T00:00:00"/>
    <d v="2023-03-31T00:00:00"/>
    <x v="1374"/>
    <d v="2023-04-01T00:00:00"/>
    <x v="2"/>
    <n v="1.5299999999999999E-3"/>
    <x v="4116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4"/>
    <d v="2023-03-01T00:00:00"/>
    <d v="2023-03-31T00:00:00"/>
    <x v="1375"/>
    <d v="2023-04-01T00:00:00"/>
    <x v="2"/>
    <n v="1.261E-2"/>
    <x v="4117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5"/>
    <d v="2023-03-01T00:00:00"/>
    <d v="2023-03-31T00:00:00"/>
    <x v="1376"/>
    <d v="2023-04-01T00:00:00"/>
    <x v="2"/>
    <n v="1.6389999999999998E-2"/>
    <x v="4118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6"/>
    <d v="2023-03-01T00:00:00"/>
    <d v="2023-03-31T00:00:00"/>
    <x v="1377"/>
    <d v="2023-04-01T00:00:00"/>
    <x v="2"/>
    <n v="0.1555"/>
    <x v="4119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7"/>
    <d v="2023-03-01T00:00:00"/>
    <d v="2023-03-31T00:00:00"/>
    <x v="1376"/>
    <d v="2023-04-01T00:00:00"/>
    <x v="2"/>
    <n v="0.217"/>
    <x v="4120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6"/>
    <d v="2023-03-01T00:00:00"/>
    <d v="2023-03-31T00:00:00"/>
    <x v="893"/>
    <d v="2023-04-01T00:00:00"/>
    <x v="2"/>
    <n v="0.32019999999999998"/>
    <x v="4121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0"/>
    <d v="2023-03-01T00:00:00"/>
    <d v="2023-03-31T00:00:00"/>
    <x v="277"/>
    <d v="2023-04-01T00:00:00"/>
    <x v="2"/>
    <n v="5.5468400000000004"/>
    <x v="4122"/>
    <n v="9.5000000000000001E-2"/>
    <s v="Poslovna"/>
    <n v="40647"/>
    <s v="60127657/1"/>
    <m/>
    <m/>
  </r>
  <r>
    <n v="60127657"/>
    <n v="166498046"/>
    <x v="0"/>
    <x v="2"/>
    <x v="2"/>
    <x v="2"/>
    <x v="1"/>
    <s v="22"/>
    <s v="Odjem na NN z merjenjem moči"/>
    <m/>
    <m/>
    <x v="2"/>
    <x v="8"/>
    <d v="2023-03-01T00:00:00"/>
    <d v="2023-03-31T00:00:00"/>
    <x v="277"/>
    <d v="2023-04-01T00:00:00"/>
    <x v="2"/>
    <n v="6.3779599999999999"/>
    <x v="4123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1"/>
    <d v="2023-03-01T00:00:00"/>
    <d v="2023-03-31T00:00:00"/>
    <x v="1378"/>
    <d v="2023-04-01T00:00:00"/>
    <x v="2"/>
    <n v="1.2999999999999999E-4"/>
    <x v="4124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2"/>
    <d v="2023-03-01T00:00:00"/>
    <d v="2023-03-31T00:00:00"/>
    <x v="1378"/>
    <d v="2023-04-01T00:00:00"/>
    <x v="2"/>
    <n v="8.0000000000000004E-4"/>
    <x v="4125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3"/>
    <d v="2023-03-01T00:00:00"/>
    <d v="2023-03-31T00:00:00"/>
    <x v="1378"/>
    <d v="2023-04-01T00:00:00"/>
    <x v="2"/>
    <n v="1.5299999999999999E-3"/>
    <x v="4126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10"/>
    <d v="2023-03-01T00:00:00"/>
    <d v="2023-03-31T00:00:00"/>
    <x v="1378"/>
    <d v="2023-04-01T00:00:00"/>
    <x v="2"/>
    <n v="3.8580000000000003E-2"/>
    <x v="4127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13"/>
    <d v="2023-03-01T00:00:00"/>
    <d v="2023-03-31T00:00:00"/>
    <x v="943"/>
    <d v="2023-04-01T00:00:00"/>
    <x v="2"/>
    <n v="0.19500000000000001"/>
    <x v="4128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13"/>
    <d v="2023-03-01T00:00:00"/>
    <d v="2023-03-31T00:00:00"/>
    <x v="253"/>
    <d v="2023-04-01T00:00:00"/>
    <x v="2"/>
    <n v="0.43687999999999999"/>
    <x v="4129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"/>
    <x v="3"/>
    <x v="3"/>
    <x v="1"/>
    <s v="21"/>
    <s v="Odjem na NN brez merjenja moči"/>
    <m/>
    <m/>
    <x v="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1"/>
    <d v="2023-03-01T00:00:00"/>
    <d v="2023-03-31T00:00:00"/>
    <x v="1379"/>
    <d v="2023-04-01T00:00:00"/>
    <x v="2"/>
    <n v="1.2999999999999999E-4"/>
    <x v="4130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2"/>
    <d v="2023-03-01T00:00:00"/>
    <d v="2023-03-31T00:00:00"/>
    <x v="1379"/>
    <d v="2023-04-01T00:00:00"/>
    <x v="2"/>
    <n v="8.0000000000000004E-4"/>
    <x v="4131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11"/>
    <d v="2023-03-01T00:00:00"/>
    <d v="2023-03-31T00:00:00"/>
    <x v="1379"/>
    <d v="2023-04-01T00:00:00"/>
    <x v="2"/>
    <n v="1.5299999999999999E-3"/>
    <x v="4132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12"/>
    <d v="2023-03-01T00:00:00"/>
    <d v="2023-03-31T00:00:00"/>
    <x v="1380"/>
    <d v="2023-04-01T00:00:00"/>
    <x v="2"/>
    <n v="9.0200000000000002E-3"/>
    <x v="4133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4"/>
    <d v="2023-03-01T00:00:00"/>
    <d v="2023-03-31T00:00:00"/>
    <x v="1381"/>
    <d v="2023-04-01T00:00:00"/>
    <x v="2"/>
    <n v="1.261E-2"/>
    <x v="4134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5"/>
    <d v="2023-03-01T00:00:00"/>
    <d v="2023-03-31T00:00:00"/>
    <x v="1382"/>
    <d v="2023-04-01T00:00:00"/>
    <x v="2"/>
    <n v="1.6389999999999998E-2"/>
    <x v="4135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6"/>
    <d v="2023-03-01T00:00:00"/>
    <d v="2023-03-31T00:00:00"/>
    <x v="1383"/>
    <d v="2023-04-01T00:00:00"/>
    <x v="2"/>
    <n v="0.1555"/>
    <x v="4136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7"/>
    <d v="2023-03-01T00:00:00"/>
    <d v="2023-03-31T00:00:00"/>
    <x v="1384"/>
    <d v="2023-04-01T00:00:00"/>
    <x v="2"/>
    <n v="0.217"/>
    <x v="4137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6"/>
    <d v="2023-03-01T00:00:00"/>
    <d v="2023-03-31T00:00:00"/>
    <x v="1025"/>
    <d v="2023-04-01T00:00:00"/>
    <x v="2"/>
    <n v="0.32019999999999998"/>
    <x v="4138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7"/>
    <d v="2023-03-01T00:00:00"/>
    <d v="2023-03-31T00:00:00"/>
    <x v="1385"/>
    <d v="2023-04-01T00:00:00"/>
    <x v="2"/>
    <n v="0.47710000000000002"/>
    <x v="4139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0"/>
    <d v="2023-03-01T00:00:00"/>
    <d v="2023-03-31T00:00:00"/>
    <x v="199"/>
    <d v="2023-04-01T00:00:00"/>
    <x v="2"/>
    <n v="5.5468400000000004"/>
    <x v="3130"/>
    <n v="9.5000000000000001E-2"/>
    <s v="Poslovna"/>
    <n v="40647"/>
    <s v="60127657/1"/>
    <m/>
    <m/>
  </r>
  <r>
    <n v="60127657"/>
    <n v="166498046"/>
    <x v="0"/>
    <x v="7"/>
    <x v="7"/>
    <x v="6"/>
    <x v="1"/>
    <s v="22"/>
    <s v="Odjem na NN z merjenjem moči"/>
    <m/>
    <m/>
    <x v="7"/>
    <x v="8"/>
    <d v="2023-03-01T00:00:00"/>
    <d v="2023-03-31T00:00:00"/>
    <x v="199"/>
    <d v="2023-04-01T00:00:00"/>
    <x v="2"/>
    <n v="6.3779599999999999"/>
    <x v="3131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1"/>
    <d v="2023-03-01T00:00:00"/>
    <d v="2023-03-31T00:00:00"/>
    <x v="1386"/>
    <d v="2023-04-01T00:00:00"/>
    <x v="2"/>
    <n v="1.2999999999999999E-4"/>
    <x v="4140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2"/>
    <d v="2023-03-01T00:00:00"/>
    <d v="2023-03-31T00:00:00"/>
    <x v="1386"/>
    <d v="2023-04-01T00:00:00"/>
    <x v="2"/>
    <n v="8.0000000000000004E-4"/>
    <x v="4141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11"/>
    <d v="2023-03-01T00:00:00"/>
    <d v="2023-03-31T00:00:00"/>
    <x v="1386"/>
    <d v="2023-04-01T00:00:00"/>
    <x v="2"/>
    <n v="1.5299999999999999E-3"/>
    <x v="4142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12"/>
    <d v="2023-03-01T00:00:00"/>
    <d v="2023-03-31T00:00:00"/>
    <x v="13"/>
    <d v="2023-04-01T00:00:00"/>
    <x v="2"/>
    <n v="9.0200000000000002E-3"/>
    <x v="4143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4"/>
    <d v="2023-03-01T00:00:00"/>
    <d v="2023-03-31T00:00:00"/>
    <x v="1387"/>
    <d v="2023-04-01T00:00:00"/>
    <x v="2"/>
    <n v="1.261E-2"/>
    <x v="4144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5"/>
    <d v="2023-03-01T00:00:00"/>
    <d v="2023-03-31T00:00:00"/>
    <x v="1388"/>
    <d v="2023-04-01T00:00:00"/>
    <x v="2"/>
    <n v="1.6389999999999998E-2"/>
    <x v="4145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6"/>
    <d v="2023-03-01T00:00:00"/>
    <d v="2023-03-31T00:00:00"/>
    <x v="1389"/>
    <d v="2023-04-01T00:00:00"/>
    <x v="2"/>
    <n v="0.1555"/>
    <x v="4146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7"/>
    <d v="2023-03-01T00:00:00"/>
    <d v="2023-03-31T00:00:00"/>
    <x v="104"/>
    <d v="2023-04-01T00:00:00"/>
    <x v="2"/>
    <n v="0.217"/>
    <x v="4147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6"/>
    <d v="2023-03-01T00:00:00"/>
    <d v="2023-03-31T00:00:00"/>
    <x v="1390"/>
    <d v="2023-04-01T00:00:00"/>
    <x v="2"/>
    <n v="0.32019999999999998"/>
    <x v="4148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7"/>
    <d v="2023-03-01T00:00:00"/>
    <d v="2023-03-31T00:00:00"/>
    <x v="1391"/>
    <d v="2023-04-01T00:00:00"/>
    <x v="2"/>
    <n v="0.47710000000000002"/>
    <x v="4149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0"/>
    <d v="2023-03-01T00:00:00"/>
    <d v="2023-03-31T00:00:00"/>
    <x v="133"/>
    <d v="2023-04-01T00:00:00"/>
    <x v="2"/>
    <n v="5.5468400000000004"/>
    <x v="3155"/>
    <n v="9.5000000000000001E-2"/>
    <s v="Poslovna"/>
    <n v="40647"/>
    <s v="60127657/1"/>
    <m/>
    <m/>
  </r>
  <r>
    <n v="60127657"/>
    <n v="166498046"/>
    <x v="0"/>
    <x v="8"/>
    <x v="8"/>
    <x v="7"/>
    <x v="3"/>
    <s v="22"/>
    <s v="Odjem na NN z merjenjem moči"/>
    <m/>
    <m/>
    <x v="8"/>
    <x v="8"/>
    <d v="2023-03-01T00:00:00"/>
    <d v="2023-03-31T00:00:00"/>
    <x v="133"/>
    <d v="2023-04-01T00:00:00"/>
    <x v="2"/>
    <n v="6.3779599999999999"/>
    <x v="3156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1"/>
    <d v="2023-03-01T00:00:00"/>
    <d v="2023-03-31T00:00:00"/>
    <x v="1392"/>
    <d v="2023-04-01T00:00:00"/>
    <x v="2"/>
    <n v="1.2999999999999999E-4"/>
    <x v="4150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2"/>
    <d v="2023-03-01T00:00:00"/>
    <d v="2023-03-31T00:00:00"/>
    <x v="1392"/>
    <d v="2023-04-01T00:00:00"/>
    <x v="2"/>
    <n v="8.0000000000000004E-4"/>
    <x v="4151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11"/>
    <d v="2023-03-01T00:00:00"/>
    <d v="2023-03-31T00:00:00"/>
    <x v="1392"/>
    <d v="2023-04-01T00:00:00"/>
    <x v="2"/>
    <n v="1.5299999999999999E-3"/>
    <x v="4152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4"/>
    <d v="2023-03-01T00:00:00"/>
    <d v="2023-03-31T00:00:00"/>
    <x v="1393"/>
    <d v="2023-04-01T00:00:00"/>
    <x v="2"/>
    <n v="3.2149999999999998E-2"/>
    <x v="4153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5"/>
    <d v="2023-03-01T00:00:00"/>
    <d v="2023-03-31T00:00:00"/>
    <x v="1079"/>
    <d v="2023-04-01T00:00:00"/>
    <x v="2"/>
    <n v="4.1820000000000003E-2"/>
    <x v="4154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6"/>
    <d v="2023-03-01T00:00:00"/>
    <d v="2023-03-31T00:00:00"/>
    <x v="1394"/>
    <d v="2023-04-01T00:00:00"/>
    <x v="2"/>
    <n v="0.1555"/>
    <x v="4155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7"/>
    <d v="2023-03-01T00:00:00"/>
    <d v="2023-03-31T00:00:00"/>
    <x v="1395"/>
    <d v="2023-04-01T00:00:00"/>
    <x v="2"/>
    <n v="0.217"/>
    <x v="4156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6"/>
    <d v="2023-03-01T00:00:00"/>
    <d v="2023-03-31T00:00:00"/>
    <x v="240"/>
    <d v="2023-04-01T00:00:00"/>
    <x v="2"/>
    <n v="0.32019999999999998"/>
    <x v="4157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7"/>
    <d v="2023-03-01T00:00:00"/>
    <d v="2023-03-31T00:00:00"/>
    <x v="929"/>
    <d v="2023-04-01T00:00:00"/>
    <x v="2"/>
    <n v="0.47710000000000002"/>
    <x v="4158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9"/>
    <x v="19"/>
    <x v="15"/>
    <x v="1"/>
    <s v="21"/>
    <s v="Odjem na NN brez merjenja moči"/>
    <m/>
    <m/>
    <x v="19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1"/>
    <d v="2023-03-01T00:00:00"/>
    <d v="2023-03-31T00:00:00"/>
    <x v="1396"/>
    <d v="2023-04-01T00:00:00"/>
    <x v="2"/>
    <n v="1.2999999999999999E-4"/>
    <x v="4159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2"/>
    <d v="2023-03-01T00:00:00"/>
    <d v="2023-03-31T00:00:00"/>
    <x v="1396"/>
    <d v="2023-04-01T00:00:00"/>
    <x v="2"/>
    <n v="8.0000000000000004E-4"/>
    <x v="4160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11"/>
    <d v="2023-03-01T00:00:00"/>
    <d v="2023-03-31T00:00:00"/>
    <x v="1396"/>
    <d v="2023-04-01T00:00:00"/>
    <x v="2"/>
    <n v="1.5299999999999999E-3"/>
    <x v="4161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12"/>
    <d v="2023-03-01T00:00:00"/>
    <d v="2023-03-31T00:00:00"/>
    <x v="1397"/>
    <d v="2023-04-01T00:00:00"/>
    <x v="2"/>
    <n v="9.0200000000000002E-3"/>
    <x v="4162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4"/>
    <d v="2023-03-01T00:00:00"/>
    <d v="2023-03-31T00:00:00"/>
    <x v="1398"/>
    <d v="2023-04-01T00:00:00"/>
    <x v="2"/>
    <n v="1.261E-2"/>
    <x v="4163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5"/>
    <d v="2023-03-01T00:00:00"/>
    <d v="2023-03-31T00:00:00"/>
    <x v="1399"/>
    <d v="2023-04-01T00:00:00"/>
    <x v="2"/>
    <n v="1.6389999999999998E-2"/>
    <x v="4164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6"/>
    <d v="2023-03-01T00:00:00"/>
    <d v="2023-03-31T00:00:00"/>
    <x v="1400"/>
    <d v="2023-04-01T00:00:00"/>
    <x v="2"/>
    <n v="0.1555"/>
    <x v="4165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7"/>
    <d v="2023-03-01T00:00:00"/>
    <d v="2023-03-31T00:00:00"/>
    <x v="1401"/>
    <d v="2023-04-01T00:00:00"/>
    <x v="2"/>
    <n v="0.217"/>
    <x v="4166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6"/>
    <d v="2023-03-01T00:00:00"/>
    <d v="2023-03-31T00:00:00"/>
    <x v="1402"/>
    <d v="2023-04-01T00:00:00"/>
    <x v="2"/>
    <n v="0.32019999999999998"/>
    <x v="4167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7"/>
    <d v="2023-03-01T00:00:00"/>
    <d v="2023-03-31T00:00:00"/>
    <x v="1403"/>
    <d v="2023-04-01T00:00:00"/>
    <x v="2"/>
    <n v="0.47710000000000002"/>
    <x v="4168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0"/>
    <d v="2023-03-01T00:00:00"/>
    <d v="2023-03-31T00:00:00"/>
    <x v="135"/>
    <d v="2023-04-01T00:00:00"/>
    <x v="2"/>
    <n v="5.5468400000000004"/>
    <x v="3173"/>
    <n v="9.5000000000000001E-2"/>
    <s v="Poslovna"/>
    <n v="40647"/>
    <s v="60127657/1"/>
    <m/>
    <m/>
  </r>
  <r>
    <n v="60127657"/>
    <n v="166498046"/>
    <x v="0"/>
    <x v="20"/>
    <x v="20"/>
    <x v="16"/>
    <x v="1"/>
    <s v="22"/>
    <s v="Odjem na NN z merjenjem moči"/>
    <m/>
    <m/>
    <x v="20"/>
    <x v="8"/>
    <d v="2023-03-01T00:00:00"/>
    <d v="2023-03-31T00:00:00"/>
    <x v="135"/>
    <d v="2023-04-01T00:00:00"/>
    <x v="2"/>
    <n v="6.3779599999999999"/>
    <x v="3174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1"/>
    <d v="2023-03-01T00:00:00"/>
    <d v="2023-03-31T00:00:00"/>
    <x v="1404"/>
    <d v="2023-04-01T00:00:00"/>
    <x v="2"/>
    <n v="1.2999999999999999E-4"/>
    <x v="4169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2"/>
    <d v="2023-03-01T00:00:00"/>
    <d v="2023-03-31T00:00:00"/>
    <x v="1404"/>
    <d v="2023-04-01T00:00:00"/>
    <x v="2"/>
    <n v="8.0000000000000004E-4"/>
    <x v="4170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11"/>
    <d v="2023-03-01T00:00:00"/>
    <d v="2023-03-31T00:00:00"/>
    <x v="1404"/>
    <d v="2023-04-01T00:00:00"/>
    <x v="2"/>
    <n v="1.5299999999999999E-3"/>
    <x v="4171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4"/>
    <d v="2023-03-01T00:00:00"/>
    <d v="2023-03-31T00:00:00"/>
    <x v="1405"/>
    <d v="2023-04-01T00:00:00"/>
    <x v="2"/>
    <n v="3.2149999999999998E-2"/>
    <x v="4172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5"/>
    <d v="2023-03-01T00:00:00"/>
    <d v="2023-03-31T00:00:00"/>
    <x v="1406"/>
    <d v="2023-04-01T00:00:00"/>
    <x v="2"/>
    <n v="4.1820000000000003E-2"/>
    <x v="4173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6"/>
    <d v="2023-03-01T00:00:00"/>
    <d v="2023-03-31T00:00:00"/>
    <x v="213"/>
    <d v="2023-04-01T00:00:00"/>
    <x v="2"/>
    <n v="0.1555"/>
    <x v="4174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7"/>
    <d v="2023-03-01T00:00:00"/>
    <d v="2023-03-31T00:00:00"/>
    <x v="1407"/>
    <d v="2023-04-01T00:00:00"/>
    <x v="2"/>
    <n v="0.217"/>
    <x v="4175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6"/>
    <d v="2023-03-01T00:00:00"/>
    <d v="2023-03-31T00:00:00"/>
    <x v="1357"/>
    <d v="2023-04-01T00:00:00"/>
    <x v="2"/>
    <n v="0.32019999999999998"/>
    <x v="4176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7"/>
    <d v="2023-03-01T00:00:00"/>
    <d v="2023-03-31T00:00:00"/>
    <x v="1408"/>
    <d v="2023-04-01T00:00:00"/>
    <x v="2"/>
    <n v="0.47710000000000002"/>
    <x v="4177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1"/>
    <x v="21"/>
    <x v="17"/>
    <x v="1"/>
    <s v="21"/>
    <s v="Odjem na NN brez merjenja moči"/>
    <m/>
    <m/>
    <x v="2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1"/>
    <d v="2023-03-01T00:00:00"/>
    <d v="2023-03-31T00:00:00"/>
    <x v="1409"/>
    <d v="2023-04-01T00:00:00"/>
    <x v="2"/>
    <n v="1.2999999999999999E-4"/>
    <x v="4178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2"/>
    <d v="2023-03-01T00:00:00"/>
    <d v="2023-03-31T00:00:00"/>
    <x v="1409"/>
    <d v="2023-04-01T00:00:00"/>
    <x v="2"/>
    <n v="8.0000000000000004E-4"/>
    <x v="4179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11"/>
    <d v="2023-03-01T00:00:00"/>
    <d v="2023-03-31T00:00:00"/>
    <x v="1409"/>
    <d v="2023-04-01T00:00:00"/>
    <x v="2"/>
    <n v="1.5299999999999999E-3"/>
    <x v="4180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4"/>
    <d v="2023-03-01T00:00:00"/>
    <d v="2023-03-31T00:00:00"/>
    <x v="1410"/>
    <d v="2023-04-01T00:00:00"/>
    <x v="2"/>
    <n v="3.2149999999999998E-2"/>
    <x v="4181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5"/>
    <d v="2023-03-01T00:00:00"/>
    <d v="2023-03-31T00:00:00"/>
    <x v="1411"/>
    <d v="2023-04-01T00:00:00"/>
    <x v="2"/>
    <n v="4.1820000000000003E-2"/>
    <x v="4182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6"/>
    <d v="2023-03-01T00:00:00"/>
    <d v="2023-03-31T00:00:00"/>
    <x v="1412"/>
    <d v="2023-04-01T00:00:00"/>
    <x v="2"/>
    <n v="0.1555"/>
    <x v="4183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7"/>
    <d v="2023-03-01T00:00:00"/>
    <d v="2023-03-31T00:00:00"/>
    <x v="1413"/>
    <d v="2023-04-01T00:00:00"/>
    <x v="2"/>
    <n v="0.217"/>
    <x v="4184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6"/>
    <d v="2023-03-01T00:00:00"/>
    <d v="2023-03-31T00:00:00"/>
    <x v="1414"/>
    <d v="2023-04-01T00:00:00"/>
    <x v="2"/>
    <n v="0.32019999999999998"/>
    <x v="4185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7"/>
    <d v="2023-03-01T00:00:00"/>
    <d v="2023-03-31T00:00:00"/>
    <x v="252"/>
    <d v="2023-04-01T00:00:00"/>
    <x v="2"/>
    <n v="0.47710000000000002"/>
    <x v="4186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2"/>
    <x v="22"/>
    <x v="18"/>
    <x v="1"/>
    <s v="21"/>
    <s v="Odjem na NN brez merjenja moči"/>
    <m/>
    <m/>
    <x v="2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1"/>
    <d v="2023-03-01T00:00:00"/>
    <d v="2023-03-31T00:00:00"/>
    <x v="170"/>
    <d v="2023-04-01T00:00:00"/>
    <x v="2"/>
    <n v="1.2999999999999999E-4"/>
    <x v="483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2"/>
    <d v="2023-03-01T00:00:00"/>
    <d v="2023-03-31T00:00:00"/>
    <x v="170"/>
    <d v="2023-04-01T00:00:00"/>
    <x v="2"/>
    <n v="8.0000000000000004E-4"/>
    <x v="484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3"/>
    <d v="2023-03-01T00:00:00"/>
    <d v="2023-03-31T00:00:00"/>
    <x v="170"/>
    <d v="2023-04-01T00:00:00"/>
    <x v="2"/>
    <n v="1.5299999999999999E-3"/>
    <x v="485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4"/>
    <d v="2023-03-01T00:00:00"/>
    <d v="2023-03-31T00:00:00"/>
    <x v="210"/>
    <d v="2023-04-01T00:00:00"/>
    <x v="2"/>
    <n v="3.2149999999999998E-2"/>
    <x v="553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5"/>
    <d v="2023-03-01T00:00:00"/>
    <d v="2023-03-31T00:00:00"/>
    <x v="174"/>
    <d v="2023-04-01T00:00:00"/>
    <x v="2"/>
    <n v="4.1820000000000003E-2"/>
    <x v="426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6"/>
    <d v="2023-03-01T00:00:00"/>
    <d v="2023-03-31T00:00:00"/>
    <x v="305"/>
    <d v="2023-04-01T00:00:00"/>
    <x v="2"/>
    <n v="0.1555"/>
    <x v="4187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7"/>
    <d v="2023-03-01T00:00:00"/>
    <d v="2023-03-31T00:00:00"/>
    <x v="14"/>
    <d v="2023-04-01T00:00:00"/>
    <x v="2"/>
    <n v="0.217"/>
    <x v="2705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23"/>
    <x v="23"/>
    <x v="19"/>
    <x v="1"/>
    <s v="21"/>
    <s v="Odjem na NN brez merjenja moči"/>
    <m/>
    <m/>
    <x v="2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1"/>
    <d v="2023-03-01T00:00:00"/>
    <d v="2023-03-31T00:00:00"/>
    <x v="872"/>
    <d v="2023-04-01T00:00:00"/>
    <x v="2"/>
    <n v="1.2999999999999999E-4"/>
    <x v="4188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2"/>
    <d v="2023-03-01T00:00:00"/>
    <d v="2023-03-31T00:00:00"/>
    <x v="872"/>
    <d v="2023-04-01T00:00:00"/>
    <x v="2"/>
    <n v="8.0000000000000004E-4"/>
    <x v="4189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3"/>
    <d v="2023-03-01T00:00:00"/>
    <d v="2023-03-31T00:00:00"/>
    <x v="872"/>
    <d v="2023-04-01T00:00:00"/>
    <x v="2"/>
    <n v="1.5299999999999999E-3"/>
    <x v="4190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4"/>
    <d v="2023-03-01T00:00:00"/>
    <d v="2023-03-31T00:00:00"/>
    <x v="243"/>
    <d v="2023-04-01T00:00:00"/>
    <x v="2"/>
    <n v="3.2149999999999998E-2"/>
    <x v="3579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5"/>
    <d v="2023-03-01T00:00:00"/>
    <d v="2023-03-31T00:00:00"/>
    <x v="347"/>
    <d v="2023-04-01T00:00:00"/>
    <x v="2"/>
    <n v="4.1820000000000003E-2"/>
    <x v="4191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6"/>
    <d v="2023-03-01T00:00:00"/>
    <d v="2023-03-31T00:00:00"/>
    <x v="1415"/>
    <d v="2023-04-01T00:00:00"/>
    <x v="2"/>
    <n v="0.1555"/>
    <x v="4192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7"/>
    <d v="2023-03-01T00:00:00"/>
    <d v="2023-03-31T00:00:00"/>
    <x v="177"/>
    <d v="2023-04-01T00:00:00"/>
    <x v="2"/>
    <n v="0.217"/>
    <x v="4193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6"/>
    <d v="2023-03-01T00:00:00"/>
    <d v="2023-03-31T00:00:00"/>
    <x v="887"/>
    <d v="2023-04-01T00:00:00"/>
    <x v="2"/>
    <n v="0.32019999999999998"/>
    <x v="4194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7"/>
    <d v="2023-03-01T00:00:00"/>
    <d v="2023-03-31T00:00:00"/>
    <x v="250"/>
    <d v="2023-04-01T00:00:00"/>
    <x v="2"/>
    <n v="0.47710000000000002"/>
    <x v="4195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4"/>
    <x v="24"/>
    <x v="4"/>
    <x v="0"/>
    <s v="21"/>
    <s v="Odjem na NN brez merjenja moči"/>
    <m/>
    <m/>
    <x v="2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1"/>
    <d v="2023-03-01T00:00:00"/>
    <d v="2023-03-31T00:00:00"/>
    <x v="1100"/>
    <d v="2023-04-01T00:00:00"/>
    <x v="2"/>
    <n v="1.2999999999999999E-4"/>
    <x v="3272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2"/>
    <d v="2023-03-01T00:00:00"/>
    <d v="2023-03-31T00:00:00"/>
    <x v="1100"/>
    <d v="2023-04-01T00:00:00"/>
    <x v="2"/>
    <n v="8.0000000000000004E-4"/>
    <x v="3273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3"/>
    <d v="2023-03-01T00:00:00"/>
    <d v="2023-03-31T00:00:00"/>
    <x v="1100"/>
    <d v="2023-04-01T00:00:00"/>
    <x v="2"/>
    <n v="1.5299999999999999E-3"/>
    <x v="3274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4"/>
    <d v="2023-03-01T00:00:00"/>
    <d v="2023-03-31T00:00:00"/>
    <x v="188"/>
    <d v="2023-04-01T00:00:00"/>
    <x v="2"/>
    <n v="3.2149999999999998E-2"/>
    <x v="3306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5"/>
    <d v="2023-03-01T00:00:00"/>
    <d v="2023-03-31T00:00:00"/>
    <x v="1265"/>
    <d v="2023-04-01T00:00:00"/>
    <x v="2"/>
    <n v="4.1820000000000003E-2"/>
    <x v="4196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6"/>
    <d v="2023-03-01T00:00:00"/>
    <d v="2023-03-31T00:00:00"/>
    <x v="923"/>
    <d v="2023-04-01T00:00:00"/>
    <x v="2"/>
    <n v="0.1555"/>
    <x v="2818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7"/>
    <d v="2023-03-01T00:00:00"/>
    <d v="2023-03-31T00:00:00"/>
    <x v="189"/>
    <d v="2023-04-01T00:00:00"/>
    <x v="2"/>
    <n v="0.217"/>
    <x v="4197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6"/>
    <d v="2023-03-01T00:00:00"/>
    <d v="2023-03-31T00:00:00"/>
    <x v="43"/>
    <d v="2023-04-01T00:00:00"/>
    <x v="2"/>
    <n v="0.32019999999999998"/>
    <x v="972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7"/>
    <d v="2023-03-01T00:00:00"/>
    <d v="2023-03-31T00:00:00"/>
    <x v="174"/>
    <d v="2023-04-01T00:00:00"/>
    <x v="2"/>
    <n v="0.47710000000000002"/>
    <x v="428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5"/>
    <x v="25"/>
    <x v="4"/>
    <x v="0"/>
    <s v="21"/>
    <s v="Odjem na NN brez merjenja moči"/>
    <m/>
    <m/>
    <x v="25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1"/>
    <d v="2023-03-01T00:00:00"/>
    <d v="2023-03-31T00:00:00"/>
    <x v="322"/>
    <d v="2023-04-01T00:00:00"/>
    <x v="2"/>
    <n v="1.2999999999999999E-4"/>
    <x v="1245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2"/>
    <d v="2023-03-01T00:00:00"/>
    <d v="2023-03-31T00:00:00"/>
    <x v="322"/>
    <d v="2023-04-01T00:00:00"/>
    <x v="2"/>
    <n v="8.0000000000000004E-4"/>
    <x v="1244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3"/>
    <d v="2023-03-01T00:00:00"/>
    <d v="2023-03-31T00:00:00"/>
    <x v="322"/>
    <d v="2023-04-01T00:00:00"/>
    <x v="2"/>
    <n v="1.5299999999999999E-3"/>
    <x v="1243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4"/>
    <d v="2023-03-01T00:00:00"/>
    <d v="2023-03-31T00:00:00"/>
    <x v="135"/>
    <d v="2023-04-01T00:00:00"/>
    <x v="2"/>
    <n v="3.2149999999999998E-2"/>
    <x v="439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5"/>
    <d v="2023-03-01T00:00:00"/>
    <d v="2023-03-31T00:00:00"/>
    <x v="135"/>
    <d v="2023-04-01T00:00:00"/>
    <x v="2"/>
    <n v="4.1820000000000003E-2"/>
    <x v="922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6"/>
    <d v="2023-03-01T00:00:00"/>
    <d v="2023-03-31T00:00:00"/>
    <x v="0"/>
    <d v="2023-04-01T00:00:00"/>
    <x v="2"/>
    <n v="0.1555"/>
    <x v="3401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7"/>
    <d v="2023-03-01T00:00:00"/>
    <d v="2023-03-31T00:00:00"/>
    <x v="0"/>
    <d v="2023-04-01T00:00:00"/>
    <x v="2"/>
    <n v="0.217"/>
    <x v="2623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26"/>
    <x v="26"/>
    <x v="4"/>
    <x v="0"/>
    <s v="21"/>
    <s v="Odjem na NN brez merjenja moči"/>
    <m/>
    <m/>
    <x v="2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1"/>
    <d v="2023-03-01T00:00:00"/>
    <d v="2023-03-31T00:00:00"/>
    <x v="363"/>
    <d v="2023-04-01T00:00:00"/>
    <x v="2"/>
    <n v="1.2999999999999999E-4"/>
    <x v="1242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2"/>
    <d v="2023-03-01T00:00:00"/>
    <d v="2023-03-31T00:00:00"/>
    <x v="363"/>
    <d v="2023-04-01T00:00:00"/>
    <x v="2"/>
    <n v="8.0000000000000004E-4"/>
    <x v="1241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3"/>
    <d v="2023-03-01T00:00:00"/>
    <d v="2023-03-31T00:00:00"/>
    <x v="363"/>
    <d v="2023-04-01T00:00:00"/>
    <x v="2"/>
    <n v="1.5299999999999999E-3"/>
    <x v="1240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4"/>
    <d v="2023-03-01T00:00:00"/>
    <d v="2023-03-31T00:00:00"/>
    <x v="20"/>
    <d v="2023-04-01T00:00:00"/>
    <x v="2"/>
    <n v="3.2149999999999998E-2"/>
    <x v="966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5"/>
    <d v="2023-03-01T00:00:00"/>
    <d v="2023-03-31T00:00:00"/>
    <x v="20"/>
    <d v="2023-04-01T00:00:00"/>
    <x v="2"/>
    <n v="4.1820000000000003E-2"/>
    <x v="305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6"/>
    <d v="2023-03-01T00:00:00"/>
    <d v="2023-03-31T00:00:00"/>
    <x v="20"/>
    <d v="2023-04-01T00:00:00"/>
    <x v="2"/>
    <n v="0.1555"/>
    <x v="2619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7"/>
    <d v="2023-03-01T00:00:00"/>
    <d v="2023-03-31T00:00:00"/>
    <x v="94"/>
    <d v="2023-04-01T00:00:00"/>
    <x v="2"/>
    <n v="0.217"/>
    <x v="2502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27"/>
    <x v="27"/>
    <x v="4"/>
    <x v="0"/>
    <s v="21"/>
    <s v="Odjem na NN brez merjenja moči"/>
    <m/>
    <m/>
    <x v="27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1"/>
    <d v="2023-03-01T00:00:00"/>
    <d v="2023-03-31T00:00:00"/>
    <x v="1416"/>
    <d v="2023-04-01T00:00:00"/>
    <x v="2"/>
    <n v="1.2999999999999999E-4"/>
    <x v="4198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2"/>
    <d v="2023-03-01T00:00:00"/>
    <d v="2023-03-31T00:00:00"/>
    <x v="1416"/>
    <d v="2023-04-01T00:00:00"/>
    <x v="2"/>
    <n v="8.0000000000000004E-4"/>
    <x v="4199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3"/>
    <d v="2023-03-01T00:00:00"/>
    <d v="2023-03-31T00:00:00"/>
    <x v="1416"/>
    <d v="2023-04-01T00:00:00"/>
    <x v="2"/>
    <n v="1.5299999999999999E-3"/>
    <x v="4200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4"/>
    <d v="2023-03-01T00:00:00"/>
    <d v="2023-03-31T00:00:00"/>
    <x v="1417"/>
    <d v="2023-04-01T00:00:00"/>
    <x v="2"/>
    <n v="3.2149999999999998E-2"/>
    <x v="4201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5"/>
    <d v="2023-03-01T00:00:00"/>
    <d v="2023-03-31T00:00:00"/>
    <x v="235"/>
    <d v="2023-04-01T00:00:00"/>
    <x v="2"/>
    <n v="4.1820000000000003E-2"/>
    <x v="646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6"/>
    <d v="2023-03-01T00:00:00"/>
    <d v="2023-03-31T00:00:00"/>
    <x v="1418"/>
    <d v="2023-04-01T00:00:00"/>
    <x v="2"/>
    <n v="0.1555"/>
    <x v="4202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7"/>
    <d v="2023-03-01T00:00:00"/>
    <d v="2023-03-31T00:00:00"/>
    <x v="235"/>
    <d v="2023-04-01T00:00:00"/>
    <x v="2"/>
    <n v="0.217"/>
    <x v="4203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6"/>
    <d v="2023-03-01T00:00:00"/>
    <d v="2023-03-31T00:00:00"/>
    <x v="174"/>
    <d v="2023-04-01T00:00:00"/>
    <x v="2"/>
    <n v="0.32019999999999998"/>
    <x v="427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8"/>
    <x v="28"/>
    <x v="4"/>
    <x v="0"/>
    <s v="21"/>
    <s v="Odjem na NN brez merjenja moči"/>
    <m/>
    <m/>
    <x v="28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1"/>
    <d v="2023-03-01T00:00:00"/>
    <d v="2023-03-31T00:00:00"/>
    <x v="67"/>
    <d v="2023-04-01T00:00:00"/>
    <x v="2"/>
    <n v="1.2999999999999999E-4"/>
    <x v="3560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2"/>
    <d v="2023-03-01T00:00:00"/>
    <d v="2023-03-31T00:00:00"/>
    <x v="67"/>
    <d v="2023-04-01T00:00:00"/>
    <x v="2"/>
    <n v="8.0000000000000004E-4"/>
    <x v="3561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3"/>
    <d v="2023-03-01T00:00:00"/>
    <d v="2023-03-31T00:00:00"/>
    <x v="67"/>
    <d v="2023-04-01T00:00:00"/>
    <x v="2"/>
    <n v="1.5299999999999999E-3"/>
    <x v="3562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4"/>
    <d v="2023-03-01T00:00:00"/>
    <d v="2023-03-31T00:00:00"/>
    <x v="92"/>
    <d v="2023-04-01T00:00:00"/>
    <x v="2"/>
    <n v="1.7080000000000001E-2"/>
    <x v="3207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5"/>
    <d v="2023-03-01T00:00:00"/>
    <d v="2023-03-31T00:00:00"/>
    <x v="134"/>
    <d v="2023-04-01T00:00:00"/>
    <x v="2"/>
    <n v="2.223E-2"/>
    <x v="4204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6"/>
    <d v="2023-03-01T00:00:00"/>
    <d v="2023-03-31T00:00:00"/>
    <x v="135"/>
    <d v="2023-04-01T00:00:00"/>
    <x v="2"/>
    <n v="0.1555"/>
    <x v="2771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7"/>
    <d v="2023-03-01T00:00:00"/>
    <d v="2023-03-31T00:00:00"/>
    <x v="135"/>
    <d v="2023-04-01T00:00:00"/>
    <x v="2"/>
    <n v="0.217"/>
    <x v="3495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7"/>
    <d v="2023-03-01T00:00:00"/>
    <d v="2023-03-31T00:00:00"/>
    <x v="190"/>
    <d v="2023-04-01T00:00:00"/>
    <x v="2"/>
    <n v="0.47710000000000002"/>
    <x v="858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8"/>
    <d v="2023-03-01T00:00:00"/>
    <d v="2023-03-31T00:00:00"/>
    <x v="12"/>
    <d v="2023-04-01T00:00:00"/>
    <x v="2"/>
    <n v="2.9542299999999999"/>
    <x v="31"/>
    <n v="9.5000000000000001E-2"/>
    <s v="Poslovna"/>
    <n v="40647"/>
    <s v="60127657/1"/>
    <m/>
    <m/>
  </r>
  <r>
    <n v="60127657"/>
    <n v="166498046"/>
    <x v="0"/>
    <x v="40"/>
    <x v="41"/>
    <x v="4"/>
    <x v="0"/>
    <s v="22"/>
    <s v="Odjem na NN z merjenjem moči"/>
    <m/>
    <m/>
    <x v="41"/>
    <x v="0"/>
    <d v="2023-03-01T00:00:00"/>
    <d v="2023-03-31T00:00:00"/>
    <x v="12"/>
    <d v="2023-04-01T00:00:00"/>
    <x v="2"/>
    <n v="4.6109799999999996"/>
    <x v="31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1"/>
    <d v="2023-03-01T00:00:00"/>
    <d v="2023-03-31T00:00:00"/>
    <x v="1415"/>
    <d v="2023-04-01T00:00:00"/>
    <x v="2"/>
    <n v="1.2999999999999999E-4"/>
    <x v="4205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2"/>
    <d v="2023-03-01T00:00:00"/>
    <d v="2023-03-31T00:00:00"/>
    <x v="1415"/>
    <d v="2023-04-01T00:00:00"/>
    <x v="2"/>
    <n v="8.0000000000000004E-4"/>
    <x v="4206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3"/>
    <d v="2023-03-01T00:00:00"/>
    <d v="2023-03-31T00:00:00"/>
    <x v="1415"/>
    <d v="2023-04-01T00:00:00"/>
    <x v="2"/>
    <n v="1.5299999999999999E-3"/>
    <x v="4207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4"/>
    <d v="2023-03-01T00:00:00"/>
    <d v="2023-03-31T00:00:00"/>
    <x v="331"/>
    <d v="2023-04-01T00:00:00"/>
    <x v="2"/>
    <n v="3.2149999999999998E-2"/>
    <x v="991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5"/>
    <d v="2023-03-01T00:00:00"/>
    <d v="2023-03-31T00:00:00"/>
    <x v="331"/>
    <d v="2023-04-01T00:00:00"/>
    <x v="2"/>
    <n v="4.1820000000000003E-2"/>
    <x v="1037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6"/>
    <d v="2023-03-01T00:00:00"/>
    <d v="2023-03-31T00:00:00"/>
    <x v="331"/>
    <d v="2023-04-01T00:00:00"/>
    <x v="2"/>
    <n v="0.1555"/>
    <x v="4208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7"/>
    <d v="2023-03-01T00:00:00"/>
    <d v="2023-03-31T00:00:00"/>
    <x v="247"/>
    <d v="2023-04-01T00:00:00"/>
    <x v="2"/>
    <n v="0.217"/>
    <x v="2702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7"/>
    <d v="2023-03-01T00:00:00"/>
    <d v="2023-03-31T00:00:00"/>
    <x v="216"/>
    <d v="2023-04-01T00:00:00"/>
    <x v="2"/>
    <n v="0.47710000000000002"/>
    <x v="772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1"/>
    <x v="42"/>
    <x v="4"/>
    <x v="0"/>
    <s v="21"/>
    <s v="Odjem na NN brez merjenja moči"/>
    <m/>
    <m/>
    <x v="4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1"/>
    <d v="2023-03-01T00:00:00"/>
    <d v="2023-03-31T00:00:00"/>
    <x v="899"/>
    <d v="2023-04-01T00:00:00"/>
    <x v="2"/>
    <n v="1.2999999999999999E-4"/>
    <x v="4209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2"/>
    <d v="2023-03-01T00:00:00"/>
    <d v="2023-03-31T00:00:00"/>
    <x v="899"/>
    <d v="2023-04-01T00:00:00"/>
    <x v="2"/>
    <n v="8.0000000000000004E-4"/>
    <x v="4210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3"/>
    <d v="2023-03-01T00:00:00"/>
    <d v="2023-03-31T00:00:00"/>
    <x v="899"/>
    <d v="2023-04-01T00:00:00"/>
    <x v="2"/>
    <n v="1.5299999999999999E-3"/>
    <x v="4211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4"/>
    <d v="2023-03-01T00:00:00"/>
    <d v="2023-03-31T00:00:00"/>
    <x v="1419"/>
    <d v="2023-04-01T00:00:00"/>
    <x v="2"/>
    <n v="3.2149999999999998E-2"/>
    <x v="4212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5"/>
    <d v="2023-03-01T00:00:00"/>
    <d v="2023-03-31T00:00:00"/>
    <x v="383"/>
    <d v="2023-04-01T00:00:00"/>
    <x v="2"/>
    <n v="4.1820000000000003E-2"/>
    <x v="4213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6"/>
    <d v="2023-03-01T00:00:00"/>
    <d v="2023-03-31T00:00:00"/>
    <x v="1243"/>
    <d v="2023-04-01T00:00:00"/>
    <x v="2"/>
    <n v="0.1555"/>
    <x v="3829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7"/>
    <d v="2023-03-01T00:00:00"/>
    <d v="2023-03-31T00:00:00"/>
    <x v="171"/>
    <d v="2023-04-01T00:00:00"/>
    <x v="2"/>
    <n v="0.217"/>
    <x v="4214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6"/>
    <d v="2023-03-01T00:00:00"/>
    <d v="2023-03-31T00:00:00"/>
    <x v="921"/>
    <d v="2023-04-01T00:00:00"/>
    <x v="2"/>
    <n v="0.32019999999999998"/>
    <x v="4215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7"/>
    <d v="2023-03-01T00:00:00"/>
    <d v="2023-03-31T00:00:00"/>
    <x v="221"/>
    <d v="2023-04-01T00:00:00"/>
    <x v="2"/>
    <n v="0.47710000000000002"/>
    <x v="4216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42"/>
    <x v="43"/>
    <x v="4"/>
    <x v="0"/>
    <s v="21"/>
    <s v="Odjem na NN brez merjenja moči"/>
    <m/>
    <m/>
    <x v="4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1"/>
    <d v="2023-03-01T00:00:00"/>
    <d v="2023-03-31T00:00:00"/>
    <x v="1420"/>
    <d v="2023-04-01T00:00:00"/>
    <x v="2"/>
    <n v="1.2999999999999999E-4"/>
    <x v="4217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2"/>
    <d v="2023-03-01T00:00:00"/>
    <d v="2023-03-31T00:00:00"/>
    <x v="1420"/>
    <d v="2023-04-01T00:00:00"/>
    <x v="2"/>
    <n v="8.0000000000000004E-4"/>
    <x v="4218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3"/>
    <d v="2023-03-01T00:00:00"/>
    <d v="2023-03-31T00:00:00"/>
    <x v="1420"/>
    <d v="2023-04-01T00:00:00"/>
    <x v="2"/>
    <n v="1.5299999999999999E-3"/>
    <x v="4219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4"/>
    <d v="2023-03-01T00:00:00"/>
    <d v="2023-03-31T00:00:00"/>
    <x v="1421"/>
    <d v="2023-04-01T00:00:00"/>
    <x v="2"/>
    <n v="3.2149999999999998E-2"/>
    <x v="4220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5"/>
    <d v="2023-03-01T00:00:00"/>
    <d v="2023-03-31T00:00:00"/>
    <x v="1422"/>
    <d v="2023-04-01T00:00:00"/>
    <x v="2"/>
    <n v="4.1820000000000003E-2"/>
    <x v="4221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6"/>
    <d v="2023-03-01T00:00:00"/>
    <d v="2023-03-31T00:00:00"/>
    <x v="1423"/>
    <d v="2023-04-01T00:00:00"/>
    <x v="2"/>
    <n v="0.1555"/>
    <x v="4222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7"/>
    <d v="2023-03-01T00:00:00"/>
    <d v="2023-03-31T00:00:00"/>
    <x v="1424"/>
    <d v="2023-04-01T00:00:00"/>
    <x v="2"/>
    <n v="0.217"/>
    <x v="4223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6"/>
    <d v="2023-03-01T00:00:00"/>
    <d v="2023-03-31T00:00:00"/>
    <x v="1425"/>
    <d v="2023-04-01T00:00:00"/>
    <x v="2"/>
    <n v="0.32019999999999998"/>
    <x v="4224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7"/>
    <d v="2023-03-01T00:00:00"/>
    <d v="2023-03-31T00:00:00"/>
    <x v="249"/>
    <d v="2023-04-01T00:00:00"/>
    <x v="2"/>
    <n v="0.47710000000000002"/>
    <x v="4225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3"/>
    <x v="44"/>
    <x v="22"/>
    <x v="0"/>
    <s v="21"/>
    <s v="Odjem na NN brez merjenja moči"/>
    <m/>
    <m/>
    <x v="4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1"/>
    <d v="2023-03-01T00:00:00"/>
    <d v="2023-03-31T00:00:00"/>
    <x v="1162"/>
    <d v="2023-04-01T00:00:00"/>
    <x v="2"/>
    <n v="1.2999999999999999E-4"/>
    <x v="4226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2"/>
    <d v="2023-03-01T00:00:00"/>
    <d v="2023-03-31T00:00:00"/>
    <x v="1162"/>
    <d v="2023-04-01T00:00:00"/>
    <x v="2"/>
    <n v="8.0000000000000004E-4"/>
    <x v="4227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3"/>
    <d v="2023-03-01T00:00:00"/>
    <d v="2023-03-31T00:00:00"/>
    <x v="1162"/>
    <d v="2023-04-01T00:00:00"/>
    <x v="2"/>
    <n v="1.5299999999999999E-3"/>
    <x v="4228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4"/>
    <d v="2023-03-01T00:00:00"/>
    <d v="2023-03-31T00:00:00"/>
    <x v="1107"/>
    <d v="2023-04-01T00:00:00"/>
    <x v="2"/>
    <n v="3.2149999999999998E-2"/>
    <x v="3232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5"/>
    <d v="2023-03-01T00:00:00"/>
    <d v="2023-03-31T00:00:00"/>
    <x v="966"/>
    <d v="2023-04-01T00:00:00"/>
    <x v="2"/>
    <n v="4.1820000000000003E-2"/>
    <x v="4229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6"/>
    <d v="2023-03-01T00:00:00"/>
    <d v="2023-03-31T00:00:00"/>
    <x v="225"/>
    <d v="2023-04-01T00:00:00"/>
    <x v="2"/>
    <n v="0.1555"/>
    <x v="4230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7"/>
    <d v="2023-03-01T00:00:00"/>
    <d v="2023-03-31T00:00:00"/>
    <x v="1119"/>
    <d v="2023-04-01T00:00:00"/>
    <x v="2"/>
    <n v="0.217"/>
    <x v="4231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6"/>
    <d v="2023-03-01T00:00:00"/>
    <d v="2023-03-31T00:00:00"/>
    <x v="331"/>
    <d v="2023-04-01T00:00:00"/>
    <x v="2"/>
    <n v="0.32019999999999998"/>
    <x v="993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7"/>
    <d v="2023-03-01T00:00:00"/>
    <d v="2023-03-31T00:00:00"/>
    <x v="240"/>
    <d v="2023-04-01T00:00:00"/>
    <x v="2"/>
    <n v="0.47710000000000002"/>
    <x v="4232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4"/>
    <x v="45"/>
    <x v="4"/>
    <x v="0"/>
    <s v="21"/>
    <s v="Odjem na NN brez merjenja moči"/>
    <m/>
    <m/>
    <x v="45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1"/>
    <d v="2023-03-01T00:00:00"/>
    <d v="2023-03-31T00:00:00"/>
    <x v="134"/>
    <d v="2023-04-01T00:00:00"/>
    <x v="2"/>
    <n v="1.2999999999999999E-4"/>
    <x v="354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2"/>
    <d v="2023-03-01T00:00:00"/>
    <d v="2023-03-31T00:00:00"/>
    <x v="134"/>
    <d v="2023-04-01T00:00:00"/>
    <x v="2"/>
    <n v="8.0000000000000004E-4"/>
    <x v="355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3"/>
    <d v="2023-03-01T00:00:00"/>
    <d v="2023-03-31T00:00:00"/>
    <x v="134"/>
    <d v="2023-04-01T00:00:00"/>
    <x v="2"/>
    <n v="1.5299999999999999E-3"/>
    <x v="356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4"/>
    <d v="2023-03-01T00:00:00"/>
    <d v="2023-03-31T00:00:00"/>
    <x v="85"/>
    <d v="2023-04-01T00:00:00"/>
    <x v="2"/>
    <n v="3.2149999999999998E-2"/>
    <x v="775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5"/>
    <d v="2023-03-01T00:00:00"/>
    <d v="2023-03-31T00:00:00"/>
    <x v="85"/>
    <d v="2023-04-01T00:00:00"/>
    <x v="2"/>
    <n v="4.1820000000000003E-2"/>
    <x v="1204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7"/>
    <d v="2023-03-01T00:00:00"/>
    <d v="2023-03-31T00:00:00"/>
    <x v="149"/>
    <d v="2023-04-01T00:00:00"/>
    <x v="2"/>
    <n v="0.217"/>
    <x v="2675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45"/>
    <x v="46"/>
    <x v="4"/>
    <x v="0"/>
    <s v="21"/>
    <s v="Odjem na NN brez merjenja moči"/>
    <m/>
    <m/>
    <x v="46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1"/>
    <d v="2023-03-01T00:00:00"/>
    <d v="2023-03-31T00:00:00"/>
    <x v="1426"/>
    <d v="2023-04-01T00:00:00"/>
    <x v="2"/>
    <n v="1.2999999999999999E-4"/>
    <x v="4233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2"/>
    <d v="2023-03-01T00:00:00"/>
    <d v="2023-03-31T00:00:00"/>
    <x v="1426"/>
    <d v="2023-04-01T00:00:00"/>
    <x v="2"/>
    <n v="8.0000000000000004E-4"/>
    <x v="4234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3"/>
    <d v="2023-03-01T00:00:00"/>
    <d v="2023-03-31T00:00:00"/>
    <x v="1426"/>
    <d v="2023-04-01T00:00:00"/>
    <x v="2"/>
    <n v="1.5299999999999999E-3"/>
    <x v="4235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4"/>
    <d v="2023-03-01T00:00:00"/>
    <d v="2023-03-31T00:00:00"/>
    <x v="1427"/>
    <d v="2023-04-01T00:00:00"/>
    <x v="2"/>
    <n v="3.2149999999999998E-2"/>
    <x v="4236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5"/>
    <d v="2023-03-01T00:00:00"/>
    <d v="2023-03-31T00:00:00"/>
    <x v="1428"/>
    <d v="2023-04-01T00:00:00"/>
    <x v="2"/>
    <n v="4.1820000000000003E-2"/>
    <x v="4237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6"/>
    <d v="2023-03-01T00:00:00"/>
    <d v="2023-03-31T00:00:00"/>
    <x v="1429"/>
    <d v="2023-04-01T00:00:00"/>
    <x v="2"/>
    <n v="0.1555"/>
    <x v="4238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7"/>
    <d v="2023-03-01T00:00:00"/>
    <d v="2023-03-31T00:00:00"/>
    <x v="128"/>
    <d v="2023-04-01T00:00:00"/>
    <x v="2"/>
    <n v="0.217"/>
    <x v="4239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6"/>
    <d v="2023-03-01T00:00:00"/>
    <d v="2023-03-31T00:00:00"/>
    <x v="951"/>
    <d v="2023-04-01T00:00:00"/>
    <x v="2"/>
    <n v="0.32019999999999998"/>
    <x v="4240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7"/>
    <d v="2023-03-01T00:00:00"/>
    <d v="2023-03-31T00:00:00"/>
    <x v="164"/>
    <d v="2023-04-01T00:00:00"/>
    <x v="2"/>
    <n v="0.47710000000000002"/>
    <x v="4241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6"/>
    <x v="47"/>
    <x v="4"/>
    <x v="0"/>
    <s v="21"/>
    <s v="Odjem na NN brez merjenja moči"/>
    <m/>
    <m/>
    <x v="4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1"/>
    <d v="2023-03-01T00:00:00"/>
    <d v="2023-03-31T00:00:00"/>
    <x v="773"/>
    <d v="2023-04-01T00:00:00"/>
    <x v="2"/>
    <n v="1.2999999999999999E-4"/>
    <x v="4242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2"/>
    <d v="2023-03-01T00:00:00"/>
    <d v="2023-03-31T00:00:00"/>
    <x v="773"/>
    <d v="2023-04-01T00:00:00"/>
    <x v="2"/>
    <n v="8.0000000000000004E-4"/>
    <x v="4243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11"/>
    <d v="2023-03-01T00:00:00"/>
    <d v="2023-03-31T00:00:00"/>
    <x v="773"/>
    <d v="2023-04-01T00:00:00"/>
    <x v="2"/>
    <n v="1.5299999999999999E-3"/>
    <x v="4244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4"/>
    <d v="2023-03-01T00:00:00"/>
    <d v="2023-03-31T00:00:00"/>
    <x v="1430"/>
    <d v="2023-04-01T00:00:00"/>
    <x v="2"/>
    <n v="3.2149999999999998E-2"/>
    <x v="4245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5"/>
    <d v="2023-03-01T00:00:00"/>
    <d v="2023-03-31T00:00:00"/>
    <x v="1431"/>
    <d v="2023-04-01T00:00:00"/>
    <x v="2"/>
    <n v="4.1820000000000003E-2"/>
    <x v="4246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6"/>
    <d v="2023-03-01T00:00:00"/>
    <d v="2023-03-31T00:00:00"/>
    <x v="1196"/>
    <d v="2023-04-01T00:00:00"/>
    <x v="2"/>
    <n v="0.1555"/>
    <x v="4247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7"/>
    <d v="2023-03-01T00:00:00"/>
    <d v="2023-03-31T00:00:00"/>
    <x v="1432"/>
    <d v="2023-04-01T00:00:00"/>
    <x v="2"/>
    <n v="0.217"/>
    <x v="4248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6"/>
    <d v="2023-03-01T00:00:00"/>
    <d v="2023-03-31T00:00:00"/>
    <x v="138"/>
    <d v="2023-04-01T00:00:00"/>
    <x v="2"/>
    <n v="0.32019999999999998"/>
    <x v="4249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7"/>
    <d v="2023-03-01T00:00:00"/>
    <d v="2023-03-31T00:00:00"/>
    <x v="888"/>
    <d v="2023-04-01T00:00:00"/>
    <x v="2"/>
    <n v="0.47710000000000002"/>
    <x v="4250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47"/>
    <x v="48"/>
    <x v="4"/>
    <x v="0"/>
    <s v="21"/>
    <s v="Odjem na NN brez merjenja moči"/>
    <m/>
    <m/>
    <x v="48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1"/>
    <d v="2023-03-01T00:00:00"/>
    <d v="2023-03-31T00:00:00"/>
    <x v="1397"/>
    <d v="2023-04-01T00:00:00"/>
    <x v="2"/>
    <n v="1.2999999999999999E-4"/>
    <x v="4251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2"/>
    <d v="2023-03-01T00:00:00"/>
    <d v="2023-03-31T00:00:00"/>
    <x v="1397"/>
    <d v="2023-04-01T00:00:00"/>
    <x v="2"/>
    <n v="8.0000000000000004E-4"/>
    <x v="4252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3"/>
    <d v="2023-03-01T00:00:00"/>
    <d v="2023-03-31T00:00:00"/>
    <x v="1397"/>
    <d v="2023-04-01T00:00:00"/>
    <x v="2"/>
    <n v="1.5299999999999999E-3"/>
    <x v="4253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4"/>
    <d v="2023-03-01T00:00:00"/>
    <d v="2023-03-31T00:00:00"/>
    <x v="1040"/>
    <d v="2023-04-01T00:00:00"/>
    <x v="2"/>
    <n v="3.2149999999999998E-2"/>
    <x v="4254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5"/>
    <d v="2023-03-01T00:00:00"/>
    <d v="2023-03-31T00:00:00"/>
    <x v="22"/>
    <d v="2023-04-01T00:00:00"/>
    <x v="2"/>
    <n v="4.1820000000000003E-2"/>
    <x v="4255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6"/>
    <d v="2023-03-01T00:00:00"/>
    <d v="2023-03-31T00:00:00"/>
    <x v="1041"/>
    <d v="2023-04-01T00:00:00"/>
    <x v="2"/>
    <n v="0.1555"/>
    <x v="4256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7"/>
    <d v="2023-03-01T00:00:00"/>
    <d v="2023-03-31T00:00:00"/>
    <x v="180"/>
    <d v="2023-04-01T00:00:00"/>
    <x v="2"/>
    <n v="0.217"/>
    <x v="4257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6"/>
    <d v="2023-03-01T00:00:00"/>
    <d v="2023-03-31T00:00:00"/>
    <x v="85"/>
    <d v="2023-04-01T00:00:00"/>
    <x v="2"/>
    <n v="0.32019999999999998"/>
    <x v="773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7"/>
    <d v="2023-03-01T00:00:00"/>
    <d v="2023-03-31T00:00:00"/>
    <x v="148"/>
    <d v="2023-04-01T00:00:00"/>
    <x v="2"/>
    <n v="0.47710000000000002"/>
    <x v="3478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8"/>
    <x v="49"/>
    <x v="4"/>
    <x v="0"/>
    <s v="21"/>
    <s v="Odjem na NN brez merjenja moči"/>
    <m/>
    <m/>
    <x v="49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1"/>
    <d v="2023-03-01T00:00:00"/>
    <d v="2023-03-31T00:00:00"/>
    <x v="1433"/>
    <d v="2023-04-01T00:00:00"/>
    <x v="2"/>
    <n v="1.2999999999999999E-4"/>
    <x v="4258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2"/>
    <d v="2023-03-01T00:00:00"/>
    <d v="2023-03-31T00:00:00"/>
    <x v="1433"/>
    <d v="2023-04-01T00:00:00"/>
    <x v="2"/>
    <n v="8.0000000000000004E-4"/>
    <x v="4259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3"/>
    <d v="2023-03-01T00:00:00"/>
    <d v="2023-03-31T00:00:00"/>
    <x v="1433"/>
    <d v="2023-04-01T00:00:00"/>
    <x v="2"/>
    <n v="1.5299999999999999E-3"/>
    <x v="4260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4"/>
    <d v="2023-03-01T00:00:00"/>
    <d v="2023-03-31T00:00:00"/>
    <x v="1109"/>
    <d v="2023-04-01T00:00:00"/>
    <x v="2"/>
    <n v="3.2149999999999998E-2"/>
    <x v="4261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5"/>
    <d v="2023-03-01T00:00:00"/>
    <d v="2023-03-31T00:00:00"/>
    <x v="165"/>
    <d v="2023-04-01T00:00:00"/>
    <x v="2"/>
    <n v="4.1820000000000003E-2"/>
    <x v="398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6"/>
    <d v="2023-03-01T00:00:00"/>
    <d v="2023-03-31T00:00:00"/>
    <x v="1109"/>
    <d v="2023-04-01T00:00:00"/>
    <x v="2"/>
    <n v="0.1555"/>
    <x v="4262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7"/>
    <d v="2023-03-01T00:00:00"/>
    <d v="2023-03-31T00:00:00"/>
    <x v="274"/>
    <d v="2023-04-01T00:00:00"/>
    <x v="2"/>
    <n v="0.217"/>
    <x v="4263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7"/>
    <d v="2023-03-01T00:00:00"/>
    <d v="2023-03-31T00:00:00"/>
    <x v="174"/>
    <d v="2023-04-01T00:00:00"/>
    <x v="2"/>
    <n v="0.47710000000000002"/>
    <x v="428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49"/>
    <x v="50"/>
    <x v="4"/>
    <x v="0"/>
    <s v="21"/>
    <s v="Odjem na NN brez merjenja moči"/>
    <m/>
    <m/>
    <x v="5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1"/>
    <d v="2023-03-01T00:00:00"/>
    <d v="2023-03-31T00:00:00"/>
    <x v="923"/>
    <d v="2023-04-01T00:00:00"/>
    <x v="2"/>
    <n v="1.2999999999999999E-4"/>
    <x v="4264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2"/>
    <d v="2023-03-01T00:00:00"/>
    <d v="2023-03-31T00:00:00"/>
    <x v="923"/>
    <d v="2023-04-01T00:00:00"/>
    <x v="2"/>
    <n v="8.0000000000000004E-4"/>
    <x v="4265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3"/>
    <d v="2023-03-01T00:00:00"/>
    <d v="2023-03-31T00:00:00"/>
    <x v="923"/>
    <d v="2023-04-01T00:00:00"/>
    <x v="2"/>
    <n v="1.5299999999999999E-3"/>
    <x v="4266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10"/>
    <d v="2023-03-01T00:00:00"/>
    <d v="2023-03-31T00:00:00"/>
    <x v="923"/>
    <d v="2023-04-01T00:00:00"/>
    <x v="2"/>
    <n v="3.8580000000000003E-2"/>
    <x v="4267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13"/>
    <d v="2023-03-01T00:00:00"/>
    <d v="2023-03-31T00:00:00"/>
    <x v="319"/>
    <d v="2023-04-01T00:00:00"/>
    <x v="2"/>
    <n v="0.19500000000000001"/>
    <x v="4268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13"/>
    <d v="2023-03-01T00:00:00"/>
    <d v="2023-03-31T00:00:00"/>
    <x v="67"/>
    <d v="2023-04-01T00:00:00"/>
    <x v="2"/>
    <n v="0.43687999999999999"/>
    <x v="4269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50"/>
    <x v="51"/>
    <x v="4"/>
    <x v="0"/>
    <s v="21"/>
    <s v="Odjem na NN brez merjenja moči"/>
    <m/>
    <m/>
    <x v="51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1"/>
    <d v="2023-03-01T00:00:00"/>
    <d v="2023-03-31T00:00:00"/>
    <x v="1205"/>
    <d v="2023-04-01T00:00:00"/>
    <x v="2"/>
    <n v="1.2999999999999999E-4"/>
    <x v="4270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2"/>
    <d v="2023-03-01T00:00:00"/>
    <d v="2023-03-31T00:00:00"/>
    <x v="1205"/>
    <d v="2023-04-01T00:00:00"/>
    <x v="2"/>
    <n v="8.0000000000000004E-4"/>
    <x v="4271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3"/>
    <d v="2023-03-01T00:00:00"/>
    <d v="2023-03-31T00:00:00"/>
    <x v="1205"/>
    <d v="2023-04-01T00:00:00"/>
    <x v="2"/>
    <n v="1.5299999999999999E-3"/>
    <x v="4272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4"/>
    <d v="2023-03-01T00:00:00"/>
    <d v="2023-03-31T00:00:00"/>
    <x v="1118"/>
    <d v="2023-04-01T00:00:00"/>
    <x v="2"/>
    <n v="3.2149999999999998E-2"/>
    <x v="3264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5"/>
    <d v="2023-03-01T00:00:00"/>
    <d v="2023-03-31T00:00:00"/>
    <x v="160"/>
    <d v="2023-04-01T00:00:00"/>
    <x v="2"/>
    <n v="4.1820000000000003E-2"/>
    <x v="4273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6"/>
    <d v="2023-03-01T00:00:00"/>
    <d v="2023-03-31T00:00:00"/>
    <x v="1118"/>
    <d v="2023-04-01T00:00:00"/>
    <x v="2"/>
    <n v="0.1555"/>
    <x v="3266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7"/>
    <d v="2023-03-01T00:00:00"/>
    <d v="2023-03-31T00:00:00"/>
    <x v="880"/>
    <d v="2023-04-01T00:00:00"/>
    <x v="2"/>
    <n v="0.217"/>
    <x v="2721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51"/>
    <x v="52"/>
    <x v="4"/>
    <x v="0"/>
    <s v="21"/>
    <s v="Odjem na NN brez merjenja moči"/>
    <m/>
    <m/>
    <x v="5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1"/>
    <d v="2023-03-01T00:00:00"/>
    <d v="2023-03-31T00:00:00"/>
    <x v="326"/>
    <d v="2023-04-01T00:00:00"/>
    <x v="2"/>
    <n v="1.2999999999999999E-4"/>
    <x v="961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2"/>
    <d v="2023-03-01T00:00:00"/>
    <d v="2023-03-31T00:00:00"/>
    <x v="326"/>
    <d v="2023-04-01T00:00:00"/>
    <x v="2"/>
    <n v="8.0000000000000004E-4"/>
    <x v="962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3"/>
    <d v="2023-03-01T00:00:00"/>
    <d v="2023-03-31T00:00:00"/>
    <x v="326"/>
    <d v="2023-04-01T00:00:00"/>
    <x v="2"/>
    <n v="1.5299999999999999E-3"/>
    <x v="963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4"/>
    <d v="2023-03-01T00:00:00"/>
    <d v="2023-03-31T00:00:00"/>
    <x v="333"/>
    <d v="2023-04-01T00:00:00"/>
    <x v="2"/>
    <n v="3.2149999999999998E-2"/>
    <x v="998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5"/>
    <d v="2023-03-01T00:00:00"/>
    <d v="2023-03-31T00:00:00"/>
    <x v="929"/>
    <d v="2023-04-01T00:00:00"/>
    <x v="2"/>
    <n v="4.1820000000000003E-2"/>
    <x v="4274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6"/>
    <d v="2023-03-01T00:00:00"/>
    <d v="2023-03-31T00:00:00"/>
    <x v="102"/>
    <d v="2023-04-01T00:00:00"/>
    <x v="2"/>
    <n v="0.1555"/>
    <x v="4275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7"/>
    <d v="2023-03-01T00:00:00"/>
    <d v="2023-03-31T00:00:00"/>
    <x v="133"/>
    <d v="2023-04-01T00:00:00"/>
    <x v="2"/>
    <n v="0.217"/>
    <x v="2654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7"/>
    <d v="2023-03-01T00:00:00"/>
    <d v="2023-03-31T00:00:00"/>
    <x v="27"/>
    <d v="2023-04-01T00:00:00"/>
    <x v="2"/>
    <n v="0.47710000000000002"/>
    <x v="1253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52"/>
    <x v="53"/>
    <x v="4"/>
    <x v="0"/>
    <s v="21"/>
    <s v="Odjem na NN brez merjenja moči"/>
    <m/>
    <m/>
    <x v="5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1"/>
    <d v="2023-03-01T00:00:00"/>
    <d v="2023-03-31T00:00:00"/>
    <x v="134"/>
    <d v="2023-04-01T00:00:00"/>
    <x v="2"/>
    <n v="1.2999999999999999E-4"/>
    <x v="354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2"/>
    <d v="2023-03-01T00:00:00"/>
    <d v="2023-03-31T00:00:00"/>
    <x v="134"/>
    <d v="2023-04-01T00:00:00"/>
    <x v="2"/>
    <n v="8.0000000000000004E-4"/>
    <x v="355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3"/>
    <d v="2023-03-01T00:00:00"/>
    <d v="2023-03-31T00:00:00"/>
    <x v="134"/>
    <d v="2023-04-01T00:00:00"/>
    <x v="2"/>
    <n v="1.5299999999999999E-3"/>
    <x v="356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4"/>
    <d v="2023-03-01T00:00:00"/>
    <d v="2023-03-31T00:00:00"/>
    <x v="85"/>
    <d v="2023-04-01T00:00:00"/>
    <x v="2"/>
    <n v="3.2149999999999998E-2"/>
    <x v="775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5"/>
    <d v="2023-03-01T00:00:00"/>
    <d v="2023-03-31T00:00:00"/>
    <x v="85"/>
    <d v="2023-04-01T00:00:00"/>
    <x v="2"/>
    <n v="4.1820000000000003E-2"/>
    <x v="1204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7"/>
    <d v="2023-03-01T00:00:00"/>
    <d v="2023-03-31T00:00:00"/>
    <x v="149"/>
    <d v="2023-04-01T00:00:00"/>
    <x v="2"/>
    <n v="0.217"/>
    <x v="2675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53"/>
    <x v="54"/>
    <x v="4"/>
    <x v="0"/>
    <s v="21"/>
    <s v="Odjem na NN brez merjenja moči"/>
    <m/>
    <m/>
    <x v="5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1"/>
    <d v="2023-03-01T00:00:00"/>
    <d v="2023-03-31T00:00:00"/>
    <x v="1155"/>
    <d v="2023-04-01T00:00:00"/>
    <x v="2"/>
    <n v="1.2999999999999999E-4"/>
    <x v="3924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2"/>
    <d v="2023-03-01T00:00:00"/>
    <d v="2023-03-31T00:00:00"/>
    <x v="1155"/>
    <d v="2023-04-01T00:00:00"/>
    <x v="2"/>
    <n v="8.0000000000000004E-4"/>
    <x v="3925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3"/>
    <d v="2023-03-01T00:00:00"/>
    <d v="2023-03-31T00:00:00"/>
    <x v="1155"/>
    <d v="2023-04-01T00:00:00"/>
    <x v="2"/>
    <n v="1.5299999999999999E-3"/>
    <x v="3926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4"/>
    <d v="2023-03-01T00:00:00"/>
    <d v="2023-03-31T00:00:00"/>
    <x v="929"/>
    <d v="2023-04-01T00:00:00"/>
    <x v="2"/>
    <n v="3.2149999999999998E-2"/>
    <x v="3267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5"/>
    <d v="2023-03-01T00:00:00"/>
    <d v="2023-03-31T00:00:00"/>
    <x v="207"/>
    <d v="2023-04-01T00:00:00"/>
    <x v="2"/>
    <n v="4.1820000000000003E-2"/>
    <x v="4276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6"/>
    <d v="2023-03-01T00:00:00"/>
    <d v="2023-03-31T00:00:00"/>
    <x v="929"/>
    <d v="2023-04-01T00:00:00"/>
    <x v="2"/>
    <n v="0.1555"/>
    <x v="3270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7"/>
    <d v="2023-03-01T00:00:00"/>
    <d v="2023-03-31T00:00:00"/>
    <x v="207"/>
    <d v="2023-04-01T00:00:00"/>
    <x v="2"/>
    <n v="0.217"/>
    <x v="4277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54"/>
    <x v="55"/>
    <x v="4"/>
    <x v="0"/>
    <s v="21"/>
    <s v="Odjem na NN brez merjenja moči"/>
    <m/>
    <m/>
    <x v="55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1"/>
    <d v="2023-03-01T00:00:00"/>
    <d v="2023-03-31T00:00:00"/>
    <x v="1165"/>
    <d v="2023-04-01T00:00:00"/>
    <x v="2"/>
    <n v="1.2999999999999999E-4"/>
    <x v="4278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2"/>
    <d v="2023-03-01T00:00:00"/>
    <d v="2023-03-31T00:00:00"/>
    <x v="1165"/>
    <d v="2023-04-01T00:00:00"/>
    <x v="2"/>
    <n v="8.0000000000000004E-4"/>
    <x v="4279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3"/>
    <d v="2023-03-01T00:00:00"/>
    <d v="2023-03-31T00:00:00"/>
    <x v="1165"/>
    <d v="2023-04-01T00:00:00"/>
    <x v="2"/>
    <n v="1.5299999999999999E-3"/>
    <x v="4280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4"/>
    <d v="2023-03-01T00:00:00"/>
    <d v="2023-03-31T00:00:00"/>
    <x v="900"/>
    <d v="2023-04-01T00:00:00"/>
    <x v="2"/>
    <n v="3.2149999999999998E-2"/>
    <x v="4281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5"/>
    <d v="2023-03-01T00:00:00"/>
    <d v="2023-03-31T00:00:00"/>
    <x v="245"/>
    <d v="2023-04-01T00:00:00"/>
    <x v="2"/>
    <n v="4.1820000000000003E-2"/>
    <x v="668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6"/>
    <d v="2023-03-01T00:00:00"/>
    <d v="2023-03-31T00:00:00"/>
    <x v="303"/>
    <d v="2023-04-01T00:00:00"/>
    <x v="2"/>
    <n v="0.1555"/>
    <x v="4282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7"/>
    <d v="2023-03-01T00:00:00"/>
    <d v="2023-03-31T00:00:00"/>
    <x v="887"/>
    <d v="2023-04-01T00:00:00"/>
    <x v="2"/>
    <n v="0.217"/>
    <x v="4283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6"/>
    <d v="2023-03-01T00:00:00"/>
    <d v="2023-03-31T00:00:00"/>
    <x v="14"/>
    <d v="2023-04-01T00:00:00"/>
    <x v="2"/>
    <n v="0.32019999999999998"/>
    <x v="4284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7"/>
    <d v="2023-03-01T00:00:00"/>
    <d v="2023-03-31T00:00:00"/>
    <x v="83"/>
    <d v="2023-04-01T00:00:00"/>
    <x v="2"/>
    <n v="0.47710000000000002"/>
    <x v="482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55"/>
    <x v="56"/>
    <x v="4"/>
    <x v="0"/>
    <s v="21"/>
    <s v="Odjem na NN brez merjenja moči"/>
    <m/>
    <m/>
    <x v="5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1"/>
    <d v="2023-03-01T00:00:00"/>
    <d v="2023-03-31T00:00:00"/>
    <x v="319"/>
    <d v="2023-04-01T00:00:00"/>
    <x v="2"/>
    <n v="1.2999999999999999E-4"/>
    <x v="3492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2"/>
    <d v="2023-03-01T00:00:00"/>
    <d v="2023-03-31T00:00:00"/>
    <x v="319"/>
    <d v="2023-04-01T00:00:00"/>
    <x v="2"/>
    <n v="8.0000000000000004E-4"/>
    <x v="3493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3"/>
    <d v="2023-03-01T00:00:00"/>
    <d v="2023-03-31T00:00:00"/>
    <x v="319"/>
    <d v="2023-04-01T00:00:00"/>
    <x v="2"/>
    <n v="1.5299999999999999E-3"/>
    <x v="3494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4"/>
    <d v="2023-03-01T00:00:00"/>
    <d v="2023-03-31T00:00:00"/>
    <x v="84"/>
    <d v="2023-04-01T00:00:00"/>
    <x v="2"/>
    <n v="3.2149999999999998E-2"/>
    <x v="3281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5"/>
    <d v="2023-03-01T00:00:00"/>
    <d v="2023-03-31T00:00:00"/>
    <x v="208"/>
    <d v="2023-04-01T00:00:00"/>
    <x v="2"/>
    <n v="4.1820000000000003E-2"/>
    <x v="999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6"/>
    <d v="2023-03-01T00:00:00"/>
    <d v="2023-03-31T00:00:00"/>
    <x v="357"/>
    <d v="2023-04-01T00:00:00"/>
    <x v="2"/>
    <n v="0.1555"/>
    <x v="2622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7"/>
    <d v="2023-03-01T00:00:00"/>
    <d v="2023-03-31T00:00:00"/>
    <x v="199"/>
    <d v="2023-04-01T00:00:00"/>
    <x v="2"/>
    <n v="0.217"/>
    <x v="2839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56"/>
    <x v="57"/>
    <x v="4"/>
    <x v="0"/>
    <s v="21"/>
    <s v="Odjem na NN brez merjenja moči"/>
    <m/>
    <m/>
    <x v="5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1"/>
    <d v="2023-03-01T00:00:00"/>
    <d v="2023-03-31T00:00:00"/>
    <x v="1434"/>
    <d v="2023-04-01T00:00:00"/>
    <x v="2"/>
    <n v="1.2999999999999999E-4"/>
    <x v="4285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2"/>
    <d v="2023-03-01T00:00:00"/>
    <d v="2023-03-31T00:00:00"/>
    <x v="1434"/>
    <d v="2023-04-01T00:00:00"/>
    <x v="2"/>
    <n v="8.0000000000000004E-4"/>
    <x v="4286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3"/>
    <d v="2023-03-01T00:00:00"/>
    <d v="2023-03-31T00:00:00"/>
    <x v="1434"/>
    <d v="2023-04-01T00:00:00"/>
    <x v="2"/>
    <n v="1.5299999999999999E-3"/>
    <x v="4287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4"/>
    <d v="2023-03-01T00:00:00"/>
    <d v="2023-03-31T00:00:00"/>
    <x v="1435"/>
    <d v="2023-04-01T00:00:00"/>
    <x v="2"/>
    <n v="3.2149999999999998E-2"/>
    <x v="4288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5"/>
    <d v="2023-03-01T00:00:00"/>
    <d v="2023-03-31T00:00:00"/>
    <x v="916"/>
    <d v="2023-04-01T00:00:00"/>
    <x v="2"/>
    <n v="4.1820000000000003E-2"/>
    <x v="4289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6"/>
    <d v="2023-03-01T00:00:00"/>
    <d v="2023-03-31T00:00:00"/>
    <x v="15"/>
    <d v="2023-04-01T00:00:00"/>
    <x v="2"/>
    <n v="0.1555"/>
    <x v="4290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7"/>
    <d v="2023-03-01T00:00:00"/>
    <d v="2023-03-31T00:00:00"/>
    <x v="131"/>
    <d v="2023-04-01T00:00:00"/>
    <x v="2"/>
    <n v="0.217"/>
    <x v="4291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7"/>
    <d v="2023-03-01T00:00:00"/>
    <d v="2023-03-31T00:00:00"/>
    <x v="301"/>
    <d v="2023-04-01T00:00:00"/>
    <x v="2"/>
    <n v="0.47710000000000002"/>
    <x v="917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57"/>
    <x v="58"/>
    <x v="4"/>
    <x v="0"/>
    <s v="21"/>
    <s v="Odjem na NN brez merjenja moči"/>
    <m/>
    <m/>
    <x v="5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1"/>
    <d v="2023-03-01T00:00:00"/>
    <d v="2023-03-31T00:00:00"/>
    <x v="4"/>
    <d v="2023-04-01T00:00:00"/>
    <x v="2"/>
    <n v="1.2999999999999999E-4"/>
    <x v="578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2"/>
    <d v="2023-03-01T00:00:00"/>
    <d v="2023-03-31T00:00:00"/>
    <x v="4"/>
    <d v="2023-04-01T00:00:00"/>
    <x v="2"/>
    <n v="8.0000000000000004E-4"/>
    <x v="579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3"/>
    <d v="2023-03-01T00:00:00"/>
    <d v="2023-03-31T00:00:00"/>
    <x v="4"/>
    <d v="2023-04-01T00:00:00"/>
    <x v="2"/>
    <n v="1.5299999999999999E-3"/>
    <x v="580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4"/>
    <d v="2023-03-01T00:00:00"/>
    <d v="2023-03-31T00:00:00"/>
    <x v="0"/>
    <d v="2023-04-01T00:00:00"/>
    <x v="2"/>
    <n v="3.2149999999999998E-2"/>
    <x v="306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5"/>
    <d v="2023-03-01T00:00:00"/>
    <d v="2023-03-31T00:00:00"/>
    <x v="75"/>
    <d v="2023-04-01T00:00:00"/>
    <x v="2"/>
    <n v="4.1820000000000003E-2"/>
    <x v="210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6"/>
    <d v="2023-03-01T00:00:00"/>
    <d v="2023-03-31T00:00:00"/>
    <x v="38"/>
    <d v="2023-04-01T00:00:00"/>
    <x v="2"/>
    <n v="0.1555"/>
    <x v="2501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7"/>
    <d v="2023-03-01T00:00:00"/>
    <d v="2023-03-31T00:00:00"/>
    <x v="38"/>
    <d v="2023-04-01T00:00:00"/>
    <x v="2"/>
    <n v="0.217"/>
    <x v="2727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7"/>
    <d v="2023-03-01T00:00:00"/>
    <d v="2023-03-31T00:00:00"/>
    <x v="190"/>
    <d v="2023-04-01T00:00:00"/>
    <x v="2"/>
    <n v="0.47710000000000002"/>
    <x v="858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58"/>
    <x v="59"/>
    <x v="4"/>
    <x v="0"/>
    <s v="21"/>
    <s v="Odjem na NN brez merjenja moči"/>
    <m/>
    <m/>
    <x v="5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1"/>
    <d v="2023-03-01T00:00:00"/>
    <d v="2023-03-31T00:00:00"/>
    <x v="804"/>
    <d v="2023-04-01T00:00:00"/>
    <x v="2"/>
    <n v="1.2999999999999999E-4"/>
    <x v="3606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2"/>
    <d v="2023-03-01T00:00:00"/>
    <d v="2023-03-31T00:00:00"/>
    <x v="804"/>
    <d v="2023-04-01T00:00:00"/>
    <x v="2"/>
    <n v="8.0000000000000004E-4"/>
    <x v="3607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3"/>
    <d v="2023-03-01T00:00:00"/>
    <d v="2023-03-31T00:00:00"/>
    <x v="804"/>
    <d v="2023-04-01T00:00:00"/>
    <x v="2"/>
    <n v="1.5299999999999999E-3"/>
    <x v="3608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4"/>
    <d v="2023-03-01T00:00:00"/>
    <d v="2023-03-31T00:00:00"/>
    <x v="873"/>
    <d v="2023-04-01T00:00:00"/>
    <x v="2"/>
    <n v="3.2149999999999998E-2"/>
    <x v="3883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5"/>
    <d v="2023-03-01T00:00:00"/>
    <d v="2023-03-31T00:00:00"/>
    <x v="931"/>
    <d v="2023-04-01T00:00:00"/>
    <x v="2"/>
    <n v="4.1820000000000003E-2"/>
    <x v="4292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6"/>
    <d v="2023-03-01T00:00:00"/>
    <d v="2023-03-31T00:00:00"/>
    <x v="915"/>
    <d v="2023-04-01T00:00:00"/>
    <x v="2"/>
    <n v="0.1555"/>
    <x v="4293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7"/>
    <d v="2023-03-01T00:00:00"/>
    <d v="2023-03-31T00:00:00"/>
    <x v="1436"/>
    <d v="2023-04-01T00:00:00"/>
    <x v="2"/>
    <n v="0.217"/>
    <x v="4294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6"/>
    <d v="2023-03-01T00:00:00"/>
    <d v="2023-03-31T00:00:00"/>
    <x v="93"/>
    <d v="2023-04-01T00:00:00"/>
    <x v="2"/>
    <n v="0.32019999999999998"/>
    <x v="218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7"/>
    <d v="2023-03-01T00:00:00"/>
    <d v="2023-03-31T00:00:00"/>
    <x v="305"/>
    <d v="2023-04-01T00:00:00"/>
    <x v="2"/>
    <n v="0.47710000000000002"/>
    <x v="3322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59"/>
    <x v="60"/>
    <x v="4"/>
    <x v="0"/>
    <s v="21"/>
    <s v="Odjem na NN brez merjenja moči"/>
    <m/>
    <m/>
    <x v="6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1"/>
    <d v="2023-03-01T00:00:00"/>
    <d v="2023-03-31T00:00:00"/>
    <x v="1437"/>
    <d v="2023-04-01T00:00:00"/>
    <x v="2"/>
    <n v="1.2999999999999999E-4"/>
    <x v="4295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2"/>
    <d v="2023-03-01T00:00:00"/>
    <d v="2023-03-31T00:00:00"/>
    <x v="1437"/>
    <d v="2023-04-01T00:00:00"/>
    <x v="2"/>
    <n v="8.0000000000000004E-4"/>
    <x v="4296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3"/>
    <d v="2023-03-01T00:00:00"/>
    <d v="2023-03-31T00:00:00"/>
    <x v="1437"/>
    <d v="2023-04-01T00:00:00"/>
    <x v="2"/>
    <n v="1.5299999999999999E-3"/>
    <x v="4297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4"/>
    <d v="2023-03-01T00:00:00"/>
    <d v="2023-03-31T00:00:00"/>
    <x v="1438"/>
    <d v="2023-04-01T00:00:00"/>
    <x v="2"/>
    <n v="3.2149999999999998E-2"/>
    <x v="3772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5"/>
    <d v="2023-03-01T00:00:00"/>
    <d v="2023-03-31T00:00:00"/>
    <x v="881"/>
    <d v="2023-04-01T00:00:00"/>
    <x v="2"/>
    <n v="4.1820000000000003E-2"/>
    <x v="4298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6"/>
    <d v="2023-03-01T00:00:00"/>
    <d v="2023-03-31T00:00:00"/>
    <x v="1438"/>
    <d v="2023-04-01T00:00:00"/>
    <x v="2"/>
    <n v="0.1555"/>
    <x v="4299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7"/>
    <d v="2023-03-01T00:00:00"/>
    <d v="2023-03-31T00:00:00"/>
    <x v="881"/>
    <d v="2023-04-01T00:00:00"/>
    <x v="2"/>
    <n v="0.217"/>
    <x v="4300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0"/>
    <x v="61"/>
    <x v="4"/>
    <x v="0"/>
    <s v="21"/>
    <s v="Odjem na NN brez merjenja moči"/>
    <m/>
    <m/>
    <x v="6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1"/>
    <d v="2023-03-01T00:00:00"/>
    <d v="2023-03-31T00:00:00"/>
    <x v="857"/>
    <d v="2023-04-01T00:00:00"/>
    <x v="2"/>
    <n v="1.2999999999999999E-4"/>
    <x v="4301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2"/>
    <d v="2023-03-01T00:00:00"/>
    <d v="2023-03-31T00:00:00"/>
    <x v="857"/>
    <d v="2023-04-01T00:00:00"/>
    <x v="2"/>
    <n v="8.0000000000000004E-4"/>
    <x v="4302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3"/>
    <d v="2023-03-01T00:00:00"/>
    <d v="2023-03-31T00:00:00"/>
    <x v="857"/>
    <d v="2023-04-01T00:00:00"/>
    <x v="2"/>
    <n v="1.5299999999999999E-3"/>
    <x v="4303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4"/>
    <d v="2023-03-01T00:00:00"/>
    <d v="2023-03-31T00:00:00"/>
    <x v="1116"/>
    <d v="2023-04-01T00:00:00"/>
    <x v="2"/>
    <n v="3.2149999999999998E-2"/>
    <x v="4304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5"/>
    <d v="2023-03-01T00:00:00"/>
    <d v="2023-03-31T00:00:00"/>
    <x v="862"/>
    <d v="2023-04-01T00:00:00"/>
    <x v="2"/>
    <n v="4.1820000000000003E-2"/>
    <x v="3265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6"/>
    <d v="2023-03-01T00:00:00"/>
    <d v="2023-03-31T00:00:00"/>
    <x v="1116"/>
    <d v="2023-04-01T00:00:00"/>
    <x v="2"/>
    <n v="0.1555"/>
    <x v="4305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7"/>
    <d v="2023-03-01T00:00:00"/>
    <d v="2023-03-31T00:00:00"/>
    <x v="915"/>
    <d v="2023-04-01T00:00:00"/>
    <x v="2"/>
    <n v="0.217"/>
    <x v="4306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7"/>
    <d v="2023-03-01T00:00:00"/>
    <d v="2023-03-31T00:00:00"/>
    <x v="95"/>
    <d v="2023-04-01T00:00:00"/>
    <x v="2"/>
    <n v="0.47710000000000002"/>
    <x v="577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1"/>
    <x v="62"/>
    <x v="4"/>
    <x v="0"/>
    <s v="21"/>
    <s v="Odjem na NN brez merjenja moči"/>
    <m/>
    <m/>
    <x v="6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1"/>
    <d v="2023-03-01T00:00:00"/>
    <d v="2023-03-31T00:00:00"/>
    <x v="855"/>
    <d v="2023-04-01T00:00:00"/>
    <x v="2"/>
    <n v="1.2999999999999999E-4"/>
    <x v="4307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2"/>
    <d v="2023-03-01T00:00:00"/>
    <d v="2023-03-31T00:00:00"/>
    <x v="855"/>
    <d v="2023-04-01T00:00:00"/>
    <x v="2"/>
    <n v="8.0000000000000004E-4"/>
    <x v="4308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3"/>
    <d v="2023-03-01T00:00:00"/>
    <d v="2023-03-31T00:00:00"/>
    <x v="855"/>
    <d v="2023-04-01T00:00:00"/>
    <x v="2"/>
    <n v="1.5299999999999999E-3"/>
    <x v="4309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4"/>
    <d v="2023-03-01T00:00:00"/>
    <d v="2023-03-31T00:00:00"/>
    <x v="1200"/>
    <d v="2023-04-01T00:00:00"/>
    <x v="2"/>
    <n v="3.2149999999999998E-2"/>
    <x v="4310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5"/>
    <d v="2023-03-01T00:00:00"/>
    <d v="2023-03-31T00:00:00"/>
    <x v="954"/>
    <d v="2023-04-01T00:00:00"/>
    <x v="2"/>
    <n v="4.1820000000000003E-2"/>
    <x v="4311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6"/>
    <d v="2023-03-01T00:00:00"/>
    <d v="2023-03-31T00:00:00"/>
    <x v="282"/>
    <d v="2023-04-01T00:00:00"/>
    <x v="2"/>
    <n v="0.1555"/>
    <x v="4312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7"/>
    <d v="2023-03-01T00:00:00"/>
    <d v="2023-03-31T00:00:00"/>
    <x v="206"/>
    <d v="2023-04-01T00:00:00"/>
    <x v="2"/>
    <n v="0.217"/>
    <x v="4313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6"/>
    <d v="2023-03-01T00:00:00"/>
    <d v="2023-03-31T00:00:00"/>
    <x v="85"/>
    <d v="2023-04-01T00:00:00"/>
    <x v="2"/>
    <n v="0.32019999999999998"/>
    <x v="773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7"/>
    <d v="2023-03-01T00:00:00"/>
    <d v="2023-03-31T00:00:00"/>
    <x v="317"/>
    <d v="2023-04-01T00:00:00"/>
    <x v="2"/>
    <n v="0.47710000000000002"/>
    <x v="931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2"/>
    <x v="63"/>
    <x v="4"/>
    <x v="0"/>
    <s v="21"/>
    <s v="Odjem na NN brez merjenja moči"/>
    <m/>
    <m/>
    <x v="6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1"/>
    <d v="2023-03-01T00:00:00"/>
    <d v="2023-03-31T00:00:00"/>
    <x v="83"/>
    <d v="2023-04-01T00:00:00"/>
    <x v="2"/>
    <n v="1.2999999999999999E-4"/>
    <x v="213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2"/>
    <d v="2023-03-01T00:00:00"/>
    <d v="2023-03-31T00:00:00"/>
    <x v="83"/>
    <d v="2023-04-01T00:00:00"/>
    <x v="2"/>
    <n v="8.0000000000000004E-4"/>
    <x v="214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3"/>
    <d v="2023-03-01T00:00:00"/>
    <d v="2023-03-31T00:00:00"/>
    <x v="83"/>
    <d v="2023-04-01T00:00:00"/>
    <x v="2"/>
    <n v="1.5299999999999999E-3"/>
    <x v="215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4"/>
    <d v="2023-03-01T00:00:00"/>
    <d v="2023-03-31T00:00:00"/>
    <x v="20"/>
    <d v="2023-04-01T00:00:00"/>
    <x v="2"/>
    <n v="3.2149999999999998E-2"/>
    <x v="966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5"/>
    <d v="2023-03-01T00:00:00"/>
    <d v="2023-03-31T00:00:00"/>
    <x v="38"/>
    <d v="2023-04-01T00:00:00"/>
    <x v="2"/>
    <n v="4.1820000000000003E-2"/>
    <x v="440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6"/>
    <d v="2023-03-01T00:00:00"/>
    <d v="2023-03-31T00:00:00"/>
    <x v="20"/>
    <d v="2023-04-01T00:00:00"/>
    <x v="2"/>
    <n v="0.1555"/>
    <x v="2619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7"/>
    <d v="2023-03-01T00:00:00"/>
    <d v="2023-03-31T00:00:00"/>
    <x v="94"/>
    <d v="2023-04-01T00:00:00"/>
    <x v="2"/>
    <n v="0.217"/>
    <x v="2502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2"/>
    <x v="64"/>
    <x v="4"/>
    <x v="0"/>
    <s v="21"/>
    <s v="Odjem na NN brez merjenja moči"/>
    <m/>
    <m/>
    <x v="6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1"/>
    <d v="2023-03-01T00:00:00"/>
    <d v="2023-03-31T00:00:00"/>
    <x v="84"/>
    <d v="2023-04-01T00:00:00"/>
    <x v="2"/>
    <n v="1.2999999999999999E-4"/>
    <x v="3686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2"/>
    <d v="2023-03-01T00:00:00"/>
    <d v="2023-03-31T00:00:00"/>
    <x v="84"/>
    <d v="2023-04-01T00:00:00"/>
    <x v="2"/>
    <n v="8.0000000000000004E-4"/>
    <x v="3687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3"/>
    <d v="2023-03-01T00:00:00"/>
    <d v="2023-03-31T00:00:00"/>
    <x v="84"/>
    <d v="2023-04-01T00:00:00"/>
    <x v="2"/>
    <n v="1.5299999999999999E-3"/>
    <x v="3688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4"/>
    <d v="2023-03-01T00:00:00"/>
    <d v="2023-03-31T00:00:00"/>
    <x v="148"/>
    <d v="2023-04-01T00:00:00"/>
    <x v="2"/>
    <n v="3.2149999999999998E-2"/>
    <x v="357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5"/>
    <d v="2023-03-01T00:00:00"/>
    <d v="2023-03-31T00:00:00"/>
    <x v="85"/>
    <d v="2023-04-01T00:00:00"/>
    <x v="2"/>
    <n v="4.1820000000000003E-2"/>
    <x v="1204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7"/>
    <d v="2023-03-01T00:00:00"/>
    <d v="2023-03-31T00:00:00"/>
    <x v="149"/>
    <d v="2023-04-01T00:00:00"/>
    <x v="2"/>
    <n v="0.217"/>
    <x v="2675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3"/>
    <x v="65"/>
    <x v="4"/>
    <x v="0"/>
    <s v="21"/>
    <s v="Odjem na NN brez merjenja moči"/>
    <m/>
    <m/>
    <x v="65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1"/>
    <d v="2023-03-01T00:00:00"/>
    <d v="2023-03-31T00:00:00"/>
    <x v="166"/>
    <d v="2023-04-01T00:00:00"/>
    <x v="2"/>
    <n v="1.2999999999999999E-4"/>
    <x v="401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2"/>
    <d v="2023-03-01T00:00:00"/>
    <d v="2023-03-31T00:00:00"/>
    <x v="166"/>
    <d v="2023-04-01T00:00:00"/>
    <x v="2"/>
    <n v="8.0000000000000004E-4"/>
    <x v="402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3"/>
    <d v="2023-03-01T00:00:00"/>
    <d v="2023-03-31T00:00:00"/>
    <x v="166"/>
    <d v="2023-04-01T00:00:00"/>
    <x v="2"/>
    <n v="1.5299999999999999E-3"/>
    <x v="403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10"/>
    <d v="2023-03-01T00:00:00"/>
    <d v="2023-03-31T00:00:00"/>
    <x v="166"/>
    <d v="2023-04-01T00:00:00"/>
    <x v="2"/>
    <n v="3.8580000000000003E-2"/>
    <x v="3471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13"/>
    <d v="2023-03-01T00:00:00"/>
    <d v="2023-03-31T00:00:00"/>
    <x v="191"/>
    <d v="2023-04-01T00:00:00"/>
    <x v="2"/>
    <n v="0.19500000000000001"/>
    <x v="4314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13"/>
    <d v="2023-03-01T00:00:00"/>
    <d v="2023-03-31T00:00:00"/>
    <x v="357"/>
    <d v="2023-04-01T00:00:00"/>
    <x v="2"/>
    <n v="0.43687999999999999"/>
    <x v="1119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4"/>
    <x v="66"/>
    <x v="4"/>
    <x v="0"/>
    <s v="21"/>
    <s v="Odjem na NN brez merjenja moči"/>
    <m/>
    <m/>
    <x v="66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1"/>
    <d v="2023-03-01T00:00:00"/>
    <d v="2023-03-31T00:00:00"/>
    <x v="338"/>
    <d v="2023-04-01T00:00:00"/>
    <x v="2"/>
    <n v="1.2999999999999999E-4"/>
    <x v="3278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2"/>
    <d v="2023-03-01T00:00:00"/>
    <d v="2023-03-31T00:00:00"/>
    <x v="338"/>
    <d v="2023-04-01T00:00:00"/>
    <x v="2"/>
    <n v="8.0000000000000004E-4"/>
    <x v="3279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3"/>
    <d v="2023-03-01T00:00:00"/>
    <d v="2023-03-31T00:00:00"/>
    <x v="338"/>
    <d v="2023-04-01T00:00:00"/>
    <x v="2"/>
    <n v="1.5299999999999999E-3"/>
    <x v="3280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4"/>
    <d v="2023-03-01T00:00:00"/>
    <d v="2023-03-31T00:00:00"/>
    <x v="14"/>
    <d v="2023-04-01T00:00:00"/>
    <x v="2"/>
    <n v="3.2149999999999998E-2"/>
    <x v="1118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5"/>
    <d v="2023-03-01T00:00:00"/>
    <d v="2023-03-31T00:00:00"/>
    <x v="84"/>
    <d v="2023-04-01T00:00:00"/>
    <x v="2"/>
    <n v="4.1820000000000003E-2"/>
    <x v="187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6"/>
    <d v="2023-03-01T00:00:00"/>
    <d v="2023-03-31T00:00:00"/>
    <x v="14"/>
    <d v="2023-04-01T00:00:00"/>
    <x v="2"/>
    <n v="0.1555"/>
    <x v="2707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7"/>
    <d v="2023-03-01T00:00:00"/>
    <d v="2023-03-31T00:00:00"/>
    <x v="84"/>
    <d v="2023-04-01T00:00:00"/>
    <x v="2"/>
    <n v="0.217"/>
    <x v="2905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65"/>
    <x v="67"/>
    <x v="10"/>
    <x v="1"/>
    <s v="21"/>
    <s v="Odjem na NN brez merjenja moči"/>
    <m/>
    <m/>
    <x v="6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1"/>
    <d v="2023-03-01T00:00:00"/>
    <d v="2023-03-31T00:00:00"/>
    <x v="212"/>
    <d v="2023-04-01T00:00:00"/>
    <x v="2"/>
    <n v="1.2999999999999999E-4"/>
    <x v="3359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2"/>
    <d v="2023-03-01T00:00:00"/>
    <d v="2023-03-31T00:00:00"/>
    <x v="212"/>
    <d v="2023-04-01T00:00:00"/>
    <x v="2"/>
    <n v="8.0000000000000004E-4"/>
    <x v="3360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3"/>
    <d v="2023-03-01T00:00:00"/>
    <d v="2023-03-31T00:00:00"/>
    <x v="212"/>
    <d v="2023-04-01T00:00:00"/>
    <x v="2"/>
    <n v="1.5299999999999999E-3"/>
    <x v="3361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10"/>
    <d v="2023-03-01T00:00:00"/>
    <d v="2023-03-31T00:00:00"/>
    <x v="212"/>
    <d v="2023-04-01T00:00:00"/>
    <x v="2"/>
    <n v="3.8580000000000003E-2"/>
    <x v="3386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13"/>
    <d v="2023-03-01T00:00:00"/>
    <d v="2023-03-31T00:00:00"/>
    <x v="209"/>
    <d v="2023-04-01T00:00:00"/>
    <x v="2"/>
    <n v="0.19500000000000001"/>
    <x v="4315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13"/>
    <d v="2023-03-01T00:00:00"/>
    <d v="2023-03-31T00:00:00"/>
    <x v="27"/>
    <d v="2023-04-01T00:00:00"/>
    <x v="2"/>
    <n v="0.43687999999999999"/>
    <x v="2681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66"/>
    <x v="68"/>
    <x v="13"/>
    <x v="0"/>
    <s v="21"/>
    <s v="Odjem na NN brez merjenja moči"/>
    <m/>
    <m/>
    <x v="68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1"/>
    <d v="2023-03-01T00:00:00"/>
    <d v="2023-03-31T00:00:00"/>
    <x v="337"/>
    <d v="2023-04-01T00:00:00"/>
    <x v="2"/>
    <n v="1.2999999999999999E-4"/>
    <x v="1016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2"/>
    <d v="2023-03-01T00:00:00"/>
    <d v="2023-03-31T00:00:00"/>
    <x v="337"/>
    <d v="2023-04-01T00:00:00"/>
    <x v="2"/>
    <n v="8.0000000000000004E-4"/>
    <x v="1017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3"/>
    <d v="2023-03-01T00:00:00"/>
    <d v="2023-03-31T00:00:00"/>
    <x v="337"/>
    <d v="2023-04-01T00:00:00"/>
    <x v="2"/>
    <n v="1.5299999999999999E-3"/>
    <x v="1018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4"/>
    <d v="2023-03-01T00:00:00"/>
    <d v="2023-03-31T00:00:00"/>
    <x v="321"/>
    <d v="2023-04-01T00:00:00"/>
    <x v="2"/>
    <n v="3.2149999999999998E-2"/>
    <x v="945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5"/>
    <d v="2023-03-01T00:00:00"/>
    <d v="2023-03-31T00:00:00"/>
    <x v="67"/>
    <d v="2023-04-01T00:00:00"/>
    <x v="2"/>
    <n v="4.1820000000000003E-2"/>
    <x v="3809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6"/>
    <d v="2023-03-01T00:00:00"/>
    <d v="2023-03-31T00:00:00"/>
    <x v="20"/>
    <d v="2023-04-01T00:00:00"/>
    <x v="2"/>
    <n v="0.1555"/>
    <x v="2619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7"/>
    <d v="2023-03-01T00:00:00"/>
    <d v="2023-03-31T00:00:00"/>
    <x v="20"/>
    <d v="2023-04-01T00:00:00"/>
    <x v="2"/>
    <n v="0.217"/>
    <x v="2665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6"/>
    <d v="2023-03-01T00:00:00"/>
    <d v="2023-03-31T00:00:00"/>
    <x v="3"/>
    <d v="2023-04-01T00:00:00"/>
    <x v="2"/>
    <n v="0.32019999999999998"/>
    <x v="1188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7"/>
    <d v="2023-03-01T00:00:00"/>
    <d v="2023-03-31T00:00:00"/>
    <x v="83"/>
    <d v="2023-04-01T00:00:00"/>
    <x v="2"/>
    <n v="0.47710000000000002"/>
    <x v="482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67"/>
    <x v="69"/>
    <x v="13"/>
    <x v="0"/>
    <s v="21"/>
    <s v="Odjem na NN brez merjenja moči"/>
    <m/>
    <m/>
    <x v="69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1"/>
    <d v="2023-03-01T00:00:00"/>
    <d v="2023-03-31T00:00:00"/>
    <x v="12"/>
    <d v="2023-04-01T00:00:00"/>
    <x v="2"/>
    <n v="1.2999999999999999E-4"/>
    <x v="31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2"/>
    <d v="2023-03-01T00:00:00"/>
    <d v="2023-03-31T00:00:00"/>
    <x v="12"/>
    <d v="2023-04-01T00:00:00"/>
    <x v="2"/>
    <n v="8.0000000000000004E-4"/>
    <x v="31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3"/>
    <d v="2023-03-01T00:00:00"/>
    <d v="2023-03-31T00:00:00"/>
    <x v="12"/>
    <d v="2023-04-01T00:00:00"/>
    <x v="2"/>
    <n v="1.5299999999999999E-3"/>
    <x v="31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10"/>
    <d v="2023-03-01T00:00:00"/>
    <d v="2023-03-31T00:00:00"/>
    <x v="12"/>
    <d v="2023-04-01T00:00:00"/>
    <x v="2"/>
    <n v="3.8580000000000003E-2"/>
    <x v="31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13"/>
    <d v="2023-03-01T00:00:00"/>
    <d v="2023-03-31T00:00:00"/>
    <x v="12"/>
    <d v="2023-04-01T00:00:00"/>
    <x v="2"/>
    <n v="0.19500000000000001"/>
    <x v="31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68"/>
    <x v="70"/>
    <x v="13"/>
    <x v="0"/>
    <s v="21"/>
    <s v="Odjem na NN brez merjenja moči"/>
    <m/>
    <m/>
    <x v="70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1"/>
    <d v="2023-03-01T00:00:00"/>
    <d v="2023-03-31T00:00:00"/>
    <x v="1439"/>
    <d v="2023-04-01T00:00:00"/>
    <x v="2"/>
    <n v="1.2999999999999999E-4"/>
    <x v="4316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2"/>
    <d v="2023-03-01T00:00:00"/>
    <d v="2023-03-31T00:00:00"/>
    <x v="1439"/>
    <d v="2023-04-01T00:00:00"/>
    <x v="2"/>
    <n v="8.0000000000000004E-4"/>
    <x v="4317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3"/>
    <d v="2023-03-01T00:00:00"/>
    <d v="2023-03-31T00:00:00"/>
    <x v="1439"/>
    <d v="2023-04-01T00:00:00"/>
    <x v="2"/>
    <n v="1.5299999999999999E-3"/>
    <x v="4318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4"/>
    <d v="2023-03-01T00:00:00"/>
    <d v="2023-03-31T00:00:00"/>
    <x v="1036"/>
    <d v="2023-04-01T00:00:00"/>
    <x v="2"/>
    <n v="3.2149999999999998E-2"/>
    <x v="4319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5"/>
    <d v="2023-03-01T00:00:00"/>
    <d v="2023-03-31T00:00:00"/>
    <x v="1440"/>
    <d v="2023-04-01T00:00:00"/>
    <x v="2"/>
    <n v="4.1820000000000003E-2"/>
    <x v="4320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6"/>
    <d v="2023-03-01T00:00:00"/>
    <d v="2023-03-31T00:00:00"/>
    <x v="1441"/>
    <d v="2023-04-01T00:00:00"/>
    <x v="2"/>
    <n v="0.1555"/>
    <x v="4321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7"/>
    <d v="2023-03-01T00:00:00"/>
    <d v="2023-03-31T00:00:00"/>
    <x v="1428"/>
    <d v="2023-04-01T00:00:00"/>
    <x v="2"/>
    <n v="0.217"/>
    <x v="4322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6"/>
    <d v="2023-03-01T00:00:00"/>
    <d v="2023-03-31T00:00:00"/>
    <x v="1442"/>
    <d v="2023-04-01T00:00:00"/>
    <x v="2"/>
    <n v="0.32019999999999998"/>
    <x v="4323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7"/>
    <d v="2023-03-01T00:00:00"/>
    <d v="2023-03-31T00:00:00"/>
    <x v="116"/>
    <d v="2023-04-01T00:00:00"/>
    <x v="2"/>
    <n v="0.47710000000000002"/>
    <x v="4324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69"/>
    <x v="71"/>
    <x v="13"/>
    <x v="0"/>
    <s v="21"/>
    <s v="Odjem na NN brez merjenja moči"/>
    <m/>
    <m/>
    <x v="71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1"/>
    <d v="2023-03-01T00:00:00"/>
    <d v="2023-03-31T00:00:00"/>
    <x v="1443"/>
    <d v="2023-04-01T00:00:00"/>
    <x v="2"/>
    <n v="1.2999999999999999E-4"/>
    <x v="4325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2"/>
    <d v="2023-03-01T00:00:00"/>
    <d v="2023-03-31T00:00:00"/>
    <x v="1443"/>
    <d v="2023-04-01T00:00:00"/>
    <x v="2"/>
    <n v="8.0000000000000004E-4"/>
    <x v="4326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11"/>
    <d v="2023-03-01T00:00:00"/>
    <d v="2023-03-31T00:00:00"/>
    <x v="1443"/>
    <d v="2023-04-01T00:00:00"/>
    <x v="2"/>
    <n v="1.5299999999999999E-3"/>
    <x v="4327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4"/>
    <d v="2023-03-01T00:00:00"/>
    <d v="2023-03-31T00:00:00"/>
    <x v="1444"/>
    <d v="2023-04-01T00:00:00"/>
    <x v="2"/>
    <n v="3.2149999999999998E-2"/>
    <x v="4328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5"/>
    <d v="2023-03-01T00:00:00"/>
    <d v="2023-03-31T00:00:00"/>
    <x v="1445"/>
    <d v="2023-04-01T00:00:00"/>
    <x v="2"/>
    <n v="4.1820000000000003E-2"/>
    <x v="4329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6"/>
    <d v="2023-03-01T00:00:00"/>
    <d v="2023-03-31T00:00:00"/>
    <x v="1446"/>
    <d v="2023-04-01T00:00:00"/>
    <x v="2"/>
    <n v="0.1555"/>
    <x v="4330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7"/>
    <d v="2023-03-01T00:00:00"/>
    <d v="2023-03-31T00:00:00"/>
    <x v="892"/>
    <d v="2023-04-01T00:00:00"/>
    <x v="2"/>
    <n v="0.217"/>
    <x v="4331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6"/>
    <d v="2023-03-01T00:00:00"/>
    <d v="2023-03-31T00:00:00"/>
    <x v="1447"/>
    <d v="2023-04-01T00:00:00"/>
    <x v="2"/>
    <n v="0.32019999999999998"/>
    <x v="4332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7"/>
    <d v="2023-03-01T00:00:00"/>
    <d v="2023-03-31T00:00:00"/>
    <x v="852"/>
    <d v="2023-04-01T00:00:00"/>
    <x v="2"/>
    <n v="0.47710000000000002"/>
    <x v="3086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70"/>
    <x v="72"/>
    <x v="13"/>
    <x v="0"/>
    <s v="21"/>
    <s v="Odjem na NN brez merjenja moči"/>
    <m/>
    <m/>
    <x v="7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1"/>
    <d v="2023-03-01T00:00:00"/>
    <d v="2023-03-31T00:00:00"/>
    <x v="102"/>
    <d v="2023-04-01T00:00:00"/>
    <x v="2"/>
    <n v="1.2999999999999999E-4"/>
    <x v="546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2"/>
    <d v="2023-03-01T00:00:00"/>
    <d v="2023-03-31T00:00:00"/>
    <x v="102"/>
    <d v="2023-04-01T00:00:00"/>
    <x v="2"/>
    <n v="8.0000000000000004E-4"/>
    <x v="547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3"/>
    <d v="2023-03-01T00:00:00"/>
    <d v="2023-03-31T00:00:00"/>
    <x v="102"/>
    <d v="2023-04-01T00:00:00"/>
    <x v="2"/>
    <n v="1.5299999999999999E-3"/>
    <x v="548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10"/>
    <d v="2023-03-01T00:00:00"/>
    <d v="2023-03-31T00:00:00"/>
    <x v="102"/>
    <d v="2023-04-01T00:00:00"/>
    <x v="2"/>
    <n v="3.8580000000000003E-2"/>
    <x v="3629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13"/>
    <d v="2023-03-01T00:00:00"/>
    <d v="2023-03-31T00:00:00"/>
    <x v="102"/>
    <d v="2023-04-01T00:00:00"/>
    <x v="2"/>
    <n v="0.19500000000000001"/>
    <x v="2690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71"/>
    <x v="73"/>
    <x v="13"/>
    <x v="0"/>
    <s v="21"/>
    <s v="Odjem na NN brez merjenja moči"/>
    <m/>
    <m/>
    <x v="73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1"/>
    <d v="2023-03-01T00:00:00"/>
    <d v="2023-03-31T00:00:00"/>
    <x v="1414"/>
    <d v="2023-04-01T00:00:00"/>
    <x v="2"/>
    <n v="1.2999999999999999E-4"/>
    <x v="4333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2"/>
    <d v="2023-03-01T00:00:00"/>
    <d v="2023-03-31T00:00:00"/>
    <x v="1414"/>
    <d v="2023-04-01T00:00:00"/>
    <x v="2"/>
    <n v="8.0000000000000004E-4"/>
    <x v="4334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3"/>
    <d v="2023-03-01T00:00:00"/>
    <d v="2023-03-31T00:00:00"/>
    <x v="1414"/>
    <d v="2023-04-01T00:00:00"/>
    <x v="2"/>
    <n v="1.5299999999999999E-3"/>
    <x v="4335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4"/>
    <d v="2023-03-01T00:00:00"/>
    <d v="2023-03-31T00:00:00"/>
    <x v="345"/>
    <d v="2023-04-01T00:00:00"/>
    <x v="2"/>
    <n v="3.2149999999999998E-2"/>
    <x v="4336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5"/>
    <d v="2023-03-01T00:00:00"/>
    <d v="2023-03-31T00:00:00"/>
    <x v="340"/>
    <d v="2023-04-01T00:00:00"/>
    <x v="2"/>
    <n v="4.1820000000000003E-2"/>
    <x v="4337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6"/>
    <d v="2023-03-01T00:00:00"/>
    <d v="2023-03-31T00:00:00"/>
    <x v="328"/>
    <d v="2023-04-01T00:00:00"/>
    <x v="2"/>
    <n v="0.1555"/>
    <x v="3211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7"/>
    <d v="2023-03-01T00:00:00"/>
    <d v="2023-03-31T00:00:00"/>
    <x v="137"/>
    <d v="2023-04-01T00:00:00"/>
    <x v="2"/>
    <n v="0.217"/>
    <x v="4338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6"/>
    <d v="2023-03-01T00:00:00"/>
    <d v="2023-03-31T00:00:00"/>
    <x v="174"/>
    <d v="2023-04-01T00:00:00"/>
    <x v="2"/>
    <n v="0.32019999999999998"/>
    <x v="427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7"/>
    <d v="2023-03-01T00:00:00"/>
    <d v="2023-03-31T00:00:00"/>
    <x v="363"/>
    <d v="2023-04-01T00:00:00"/>
    <x v="2"/>
    <n v="0.47710000000000002"/>
    <x v="4339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72"/>
    <x v="74"/>
    <x v="13"/>
    <x v="0"/>
    <s v="21"/>
    <s v="Odjem na NN brez merjenja moči"/>
    <m/>
    <m/>
    <x v="7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1"/>
    <d v="2023-03-01T00:00:00"/>
    <d v="2023-03-31T00:00:00"/>
    <x v="763"/>
    <d v="2023-04-01T00:00:00"/>
    <x v="2"/>
    <n v="1.2999999999999999E-4"/>
    <x v="4340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2"/>
    <d v="2023-03-01T00:00:00"/>
    <d v="2023-03-31T00:00:00"/>
    <x v="763"/>
    <d v="2023-04-01T00:00:00"/>
    <x v="2"/>
    <n v="8.0000000000000004E-4"/>
    <x v="4341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3"/>
    <d v="2023-03-01T00:00:00"/>
    <d v="2023-03-31T00:00:00"/>
    <x v="763"/>
    <d v="2023-04-01T00:00:00"/>
    <x v="2"/>
    <n v="1.5299999999999999E-3"/>
    <x v="4342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4"/>
    <d v="2023-03-01T00:00:00"/>
    <d v="2023-03-31T00:00:00"/>
    <x v="2"/>
    <d v="2023-04-01T00:00:00"/>
    <x v="2"/>
    <n v="3.2149999999999998E-2"/>
    <x v="4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5"/>
    <d v="2023-03-01T00:00:00"/>
    <d v="2023-03-31T00:00:00"/>
    <x v="277"/>
    <d v="2023-04-01T00:00:00"/>
    <x v="2"/>
    <n v="4.1820000000000003E-2"/>
    <x v="3268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6"/>
    <d v="2023-03-01T00:00:00"/>
    <d v="2023-03-31T00:00:00"/>
    <x v="75"/>
    <d v="2023-04-01T00:00:00"/>
    <x v="2"/>
    <n v="0.1555"/>
    <x v="2716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7"/>
    <d v="2023-03-01T00:00:00"/>
    <d v="2023-03-31T00:00:00"/>
    <x v="135"/>
    <d v="2023-04-01T00:00:00"/>
    <x v="2"/>
    <n v="0.217"/>
    <x v="3495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6"/>
    <d v="2023-03-01T00:00:00"/>
    <d v="2023-03-31T00:00:00"/>
    <x v="135"/>
    <d v="2023-04-01T00:00:00"/>
    <x v="2"/>
    <n v="0.32019999999999998"/>
    <x v="441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7"/>
    <d v="2023-03-01T00:00:00"/>
    <d v="2023-03-31T00:00:00"/>
    <x v="0"/>
    <d v="2023-04-01T00:00:00"/>
    <x v="2"/>
    <n v="0.47710000000000002"/>
    <x v="584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73"/>
    <x v="75"/>
    <x v="13"/>
    <x v="0"/>
    <s v="21"/>
    <s v="Odjem na NN brez merjenja moči"/>
    <m/>
    <m/>
    <x v="75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1"/>
    <d v="2023-03-01T00:00:00"/>
    <d v="2023-03-31T00:00:00"/>
    <x v="1448"/>
    <d v="2023-04-01T00:00:00"/>
    <x v="2"/>
    <n v="1.2999999999999999E-4"/>
    <x v="4343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2"/>
    <d v="2023-03-01T00:00:00"/>
    <d v="2023-03-31T00:00:00"/>
    <x v="1448"/>
    <d v="2023-04-01T00:00:00"/>
    <x v="2"/>
    <n v="8.0000000000000004E-4"/>
    <x v="4344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3"/>
    <d v="2023-03-01T00:00:00"/>
    <d v="2023-03-31T00:00:00"/>
    <x v="1448"/>
    <d v="2023-04-01T00:00:00"/>
    <x v="2"/>
    <n v="1.5299999999999999E-3"/>
    <x v="4345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10"/>
    <d v="2023-03-01T00:00:00"/>
    <d v="2023-03-31T00:00:00"/>
    <x v="1448"/>
    <d v="2023-04-01T00:00:00"/>
    <x v="2"/>
    <n v="3.8580000000000003E-2"/>
    <x v="4346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13"/>
    <d v="2023-03-01T00:00:00"/>
    <d v="2023-03-31T00:00:00"/>
    <x v="165"/>
    <d v="2023-04-01T00:00:00"/>
    <x v="2"/>
    <n v="0.19500000000000001"/>
    <x v="4347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13"/>
    <d v="2023-03-01T00:00:00"/>
    <d v="2023-03-31T00:00:00"/>
    <x v="210"/>
    <d v="2023-04-01T00:00:00"/>
    <x v="2"/>
    <n v="0.43687999999999999"/>
    <x v="4348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74"/>
    <x v="76"/>
    <x v="13"/>
    <x v="0"/>
    <s v="21"/>
    <s v="Odjem na NN brez merjenja moči"/>
    <m/>
    <m/>
    <x v="7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1"/>
    <d v="2023-03-01T00:00:00"/>
    <d v="2023-03-31T00:00:00"/>
    <x v="1449"/>
    <d v="2023-04-01T00:00:00"/>
    <x v="2"/>
    <n v="1.2999999999999999E-4"/>
    <x v="4349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2"/>
    <d v="2023-03-01T00:00:00"/>
    <d v="2023-03-31T00:00:00"/>
    <x v="1449"/>
    <d v="2023-04-01T00:00:00"/>
    <x v="2"/>
    <n v="8.0000000000000004E-4"/>
    <x v="4350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3"/>
    <d v="2023-03-01T00:00:00"/>
    <d v="2023-03-31T00:00:00"/>
    <x v="1449"/>
    <d v="2023-04-01T00:00:00"/>
    <x v="2"/>
    <n v="1.5299999999999999E-3"/>
    <x v="4351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4"/>
    <d v="2023-03-01T00:00:00"/>
    <d v="2023-03-31T00:00:00"/>
    <x v="1205"/>
    <d v="2023-04-01T00:00:00"/>
    <x v="2"/>
    <n v="3.2149999999999998E-2"/>
    <x v="4352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5"/>
    <d v="2023-03-01T00:00:00"/>
    <d v="2023-03-31T00:00:00"/>
    <x v="885"/>
    <d v="2023-04-01T00:00:00"/>
    <x v="2"/>
    <n v="4.1820000000000003E-2"/>
    <x v="4353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6"/>
    <d v="2023-03-01T00:00:00"/>
    <d v="2023-03-31T00:00:00"/>
    <x v="1205"/>
    <d v="2023-04-01T00:00:00"/>
    <x v="2"/>
    <n v="0.1555"/>
    <x v="4354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7"/>
    <d v="2023-03-01T00:00:00"/>
    <d v="2023-03-31T00:00:00"/>
    <x v="885"/>
    <d v="2023-04-01T00:00:00"/>
    <x v="2"/>
    <n v="0.217"/>
    <x v="4355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75"/>
    <x v="77"/>
    <x v="14"/>
    <x v="0"/>
    <s v="21"/>
    <s v="Odjem na NN brez merjenja moči"/>
    <m/>
    <m/>
    <x v="7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1"/>
    <d v="2023-03-01T00:00:00"/>
    <d v="2023-03-31T00:00:00"/>
    <x v="207"/>
    <d v="2023-04-01T00:00:00"/>
    <x v="2"/>
    <n v="1.2999999999999999E-4"/>
    <x v="541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2"/>
    <d v="2023-03-01T00:00:00"/>
    <d v="2023-03-31T00:00:00"/>
    <x v="207"/>
    <d v="2023-04-01T00:00:00"/>
    <x v="2"/>
    <n v="8.0000000000000004E-4"/>
    <x v="542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3"/>
    <d v="2023-03-01T00:00:00"/>
    <d v="2023-03-31T00:00:00"/>
    <x v="207"/>
    <d v="2023-04-01T00:00:00"/>
    <x v="2"/>
    <n v="1.5299999999999999E-3"/>
    <x v="543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4"/>
    <d v="2023-03-01T00:00:00"/>
    <d v="2023-03-31T00:00:00"/>
    <x v="3"/>
    <d v="2023-04-01T00:00:00"/>
    <x v="2"/>
    <n v="3.2149999999999998E-2"/>
    <x v="1187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5"/>
    <d v="2023-03-01T00:00:00"/>
    <d v="2023-03-31T00:00:00"/>
    <x v="83"/>
    <d v="2023-04-01T00:00:00"/>
    <x v="2"/>
    <n v="4.1820000000000003E-2"/>
    <x v="480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6"/>
    <d v="2023-03-01T00:00:00"/>
    <d v="2023-03-31T00:00:00"/>
    <x v="210"/>
    <d v="2023-04-01T00:00:00"/>
    <x v="2"/>
    <n v="0.1555"/>
    <x v="2812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7"/>
    <d v="2023-03-01T00:00:00"/>
    <d v="2023-03-31T00:00:00"/>
    <x v="210"/>
    <d v="2023-04-01T00:00:00"/>
    <x v="2"/>
    <n v="0.217"/>
    <x v="2561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77"/>
    <x v="79"/>
    <x v="23"/>
    <x v="0"/>
    <s v="21"/>
    <s v="Odjem na NN brez merjenja moči"/>
    <m/>
    <m/>
    <x v="79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1"/>
    <d v="2023-03-01T00:00:00"/>
    <d v="2023-03-31T00:00:00"/>
    <x v="133"/>
    <d v="2023-04-01T00:00:00"/>
    <x v="2"/>
    <n v="1.2999999999999999E-4"/>
    <x v="319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2"/>
    <d v="2023-03-01T00:00:00"/>
    <d v="2023-03-31T00:00:00"/>
    <x v="133"/>
    <d v="2023-04-01T00:00:00"/>
    <x v="2"/>
    <n v="8.0000000000000004E-4"/>
    <x v="320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3"/>
    <d v="2023-03-01T00:00:00"/>
    <d v="2023-03-31T00:00:00"/>
    <x v="133"/>
    <d v="2023-04-01T00:00:00"/>
    <x v="2"/>
    <n v="1.5299999999999999E-3"/>
    <x v="321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4"/>
    <d v="2023-03-01T00:00:00"/>
    <d v="2023-03-31T00:00:00"/>
    <x v="92"/>
    <d v="2023-04-01T00:00:00"/>
    <x v="2"/>
    <n v="3.2149999999999998E-2"/>
    <x v="209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5"/>
    <d v="2023-03-01T00:00:00"/>
    <d v="2023-03-31T00:00:00"/>
    <x v="357"/>
    <d v="2023-04-01T00:00:00"/>
    <x v="2"/>
    <n v="4.1820000000000003E-2"/>
    <x v="3641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6"/>
    <d v="2023-03-01T00:00:00"/>
    <d v="2023-03-31T00:00:00"/>
    <x v="135"/>
    <d v="2023-04-01T00:00:00"/>
    <x v="2"/>
    <n v="0.1555"/>
    <x v="2771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7"/>
    <d v="2023-03-01T00:00:00"/>
    <d v="2023-03-31T00:00:00"/>
    <x v="357"/>
    <d v="2023-04-01T00:00:00"/>
    <x v="2"/>
    <n v="0.217"/>
    <x v="2708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78"/>
    <x v="80"/>
    <x v="23"/>
    <x v="0"/>
    <s v="21"/>
    <s v="Odjem na NN brez merjenja moči"/>
    <m/>
    <m/>
    <x v="8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1"/>
    <d v="2023-03-01T00:00:00"/>
    <d v="2023-03-31T00:00:00"/>
    <x v="900"/>
    <d v="2023-04-01T00:00:00"/>
    <x v="2"/>
    <n v="1.2999999999999999E-4"/>
    <x v="3648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2"/>
    <d v="2023-03-01T00:00:00"/>
    <d v="2023-03-31T00:00:00"/>
    <x v="900"/>
    <d v="2023-04-01T00:00:00"/>
    <x v="2"/>
    <n v="8.0000000000000004E-4"/>
    <x v="3649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3"/>
    <d v="2023-03-01T00:00:00"/>
    <d v="2023-03-31T00:00:00"/>
    <x v="900"/>
    <d v="2023-04-01T00:00:00"/>
    <x v="2"/>
    <n v="1.5299999999999999E-3"/>
    <x v="3650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4"/>
    <d v="2023-03-01T00:00:00"/>
    <d v="2023-03-31T00:00:00"/>
    <x v="917"/>
    <d v="2023-04-01T00:00:00"/>
    <x v="2"/>
    <n v="3.2149999999999998E-2"/>
    <x v="4356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5"/>
    <d v="2023-03-01T00:00:00"/>
    <d v="2023-03-31T00:00:00"/>
    <x v="319"/>
    <d v="2023-04-01T00:00:00"/>
    <x v="2"/>
    <n v="4.1820000000000003E-2"/>
    <x v="940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6"/>
    <d v="2023-03-01T00:00:00"/>
    <d v="2023-03-31T00:00:00"/>
    <x v="338"/>
    <d v="2023-04-01T00:00:00"/>
    <x v="2"/>
    <n v="0.1555"/>
    <x v="2857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7"/>
    <d v="2023-03-01T00:00:00"/>
    <d v="2023-03-31T00:00:00"/>
    <x v="209"/>
    <d v="2023-04-01T00:00:00"/>
    <x v="2"/>
    <n v="0.217"/>
    <x v="3271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6"/>
    <d v="2023-03-01T00:00:00"/>
    <d v="2023-03-31T00:00:00"/>
    <x v="85"/>
    <d v="2023-04-01T00:00:00"/>
    <x v="2"/>
    <n v="0.32019999999999998"/>
    <x v="773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7"/>
    <d v="2023-03-01T00:00:00"/>
    <d v="2023-03-31T00:00:00"/>
    <x v="301"/>
    <d v="2023-04-01T00:00:00"/>
    <x v="2"/>
    <n v="0.47710000000000002"/>
    <x v="917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79"/>
    <x v="81"/>
    <x v="24"/>
    <x v="0"/>
    <s v="21"/>
    <s v="Odjem na NN brez merjenja moči"/>
    <m/>
    <m/>
    <x v="8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1"/>
    <d v="2023-03-01T00:00:00"/>
    <d v="2023-03-31T00:00:00"/>
    <x v="1155"/>
    <d v="2023-04-01T00:00:00"/>
    <x v="2"/>
    <n v="1.2999999999999999E-4"/>
    <x v="3924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2"/>
    <d v="2023-03-01T00:00:00"/>
    <d v="2023-03-31T00:00:00"/>
    <x v="1155"/>
    <d v="2023-04-01T00:00:00"/>
    <x v="2"/>
    <n v="8.0000000000000004E-4"/>
    <x v="3925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3"/>
    <d v="2023-03-01T00:00:00"/>
    <d v="2023-03-31T00:00:00"/>
    <x v="1155"/>
    <d v="2023-04-01T00:00:00"/>
    <x v="2"/>
    <n v="1.5299999999999999E-3"/>
    <x v="3926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4"/>
    <d v="2023-03-01T00:00:00"/>
    <d v="2023-03-31T00:00:00"/>
    <x v="167"/>
    <d v="2023-04-01T00:00:00"/>
    <x v="2"/>
    <n v="3.2149999999999998E-2"/>
    <x v="404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5"/>
    <d v="2023-03-01T00:00:00"/>
    <d v="2023-03-31T00:00:00"/>
    <x v="300"/>
    <d v="2023-04-01T00:00:00"/>
    <x v="2"/>
    <n v="4.1820000000000003E-2"/>
    <x v="4357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6"/>
    <d v="2023-03-01T00:00:00"/>
    <d v="2023-03-31T00:00:00"/>
    <x v="876"/>
    <d v="2023-04-01T00:00:00"/>
    <x v="2"/>
    <n v="0.1555"/>
    <x v="3682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7"/>
    <d v="2023-03-01T00:00:00"/>
    <d v="2023-03-31T00:00:00"/>
    <x v="209"/>
    <d v="2023-04-01T00:00:00"/>
    <x v="2"/>
    <n v="0.217"/>
    <x v="4358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6"/>
    <d v="2023-03-01T00:00:00"/>
    <d v="2023-03-31T00:00:00"/>
    <x v="27"/>
    <d v="2023-04-01T00:00:00"/>
    <x v="2"/>
    <n v="0.32019999999999998"/>
    <x v="1233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7"/>
    <d v="2023-03-01T00:00:00"/>
    <d v="2023-03-31T00:00:00"/>
    <x v="27"/>
    <d v="2023-04-01T00:00:00"/>
    <x v="2"/>
    <n v="0.47710000000000002"/>
    <x v="4359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0"/>
    <x v="82"/>
    <x v="23"/>
    <x v="0"/>
    <s v="21"/>
    <s v="Odjem na NN brez merjenja moči"/>
    <m/>
    <m/>
    <x v="8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1"/>
    <d v="2023-03-01T00:00:00"/>
    <d v="2023-03-31T00:00:00"/>
    <x v="1188"/>
    <d v="2023-04-01T00:00:00"/>
    <x v="2"/>
    <n v="1.2999999999999999E-4"/>
    <x v="4360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2"/>
    <d v="2023-03-01T00:00:00"/>
    <d v="2023-03-31T00:00:00"/>
    <x v="1188"/>
    <d v="2023-04-01T00:00:00"/>
    <x v="2"/>
    <n v="8.0000000000000004E-4"/>
    <x v="4361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3"/>
    <d v="2023-03-01T00:00:00"/>
    <d v="2023-03-31T00:00:00"/>
    <x v="1188"/>
    <d v="2023-04-01T00:00:00"/>
    <x v="2"/>
    <n v="1.5299999999999999E-3"/>
    <x v="4362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4"/>
    <d v="2023-03-01T00:00:00"/>
    <d v="2023-03-31T00:00:00"/>
    <x v="1450"/>
    <d v="2023-04-01T00:00:00"/>
    <x v="2"/>
    <n v="3.2149999999999998E-2"/>
    <x v="4363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5"/>
    <d v="2023-03-01T00:00:00"/>
    <d v="2023-03-31T00:00:00"/>
    <x v="1451"/>
    <d v="2023-04-01T00:00:00"/>
    <x v="2"/>
    <n v="4.1820000000000003E-2"/>
    <x v="4364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6"/>
    <d v="2023-03-01T00:00:00"/>
    <d v="2023-03-31T00:00:00"/>
    <x v="1452"/>
    <d v="2023-04-01T00:00:00"/>
    <x v="2"/>
    <n v="0.1555"/>
    <x v="4365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7"/>
    <d v="2023-03-01T00:00:00"/>
    <d v="2023-03-31T00:00:00"/>
    <x v="106"/>
    <d v="2023-04-01T00:00:00"/>
    <x v="2"/>
    <n v="0.217"/>
    <x v="4366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6"/>
    <d v="2023-03-01T00:00:00"/>
    <d v="2023-03-31T00:00:00"/>
    <x v="900"/>
    <d v="2023-04-01T00:00:00"/>
    <x v="2"/>
    <n v="0.32019999999999998"/>
    <x v="4367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7"/>
    <d v="2023-03-01T00:00:00"/>
    <d v="2023-03-31T00:00:00"/>
    <x v="250"/>
    <d v="2023-04-01T00:00:00"/>
    <x v="2"/>
    <n v="0.47710000000000002"/>
    <x v="4195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1"/>
    <x v="83"/>
    <x v="24"/>
    <x v="0"/>
    <s v="21"/>
    <s v="Odjem na NN brez merjenja moči"/>
    <m/>
    <m/>
    <x v="8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1"/>
    <d v="2023-03-01T00:00:00"/>
    <d v="2023-03-31T00:00:00"/>
    <x v="301"/>
    <d v="2023-04-01T00:00:00"/>
    <x v="2"/>
    <n v="1.2999999999999999E-4"/>
    <x v="852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2"/>
    <d v="2023-03-01T00:00:00"/>
    <d v="2023-03-31T00:00:00"/>
    <x v="301"/>
    <d v="2023-04-01T00:00:00"/>
    <x v="2"/>
    <n v="8.0000000000000004E-4"/>
    <x v="853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3"/>
    <d v="2023-03-01T00:00:00"/>
    <d v="2023-03-31T00:00:00"/>
    <x v="301"/>
    <d v="2023-04-01T00:00:00"/>
    <x v="2"/>
    <n v="1.5299999999999999E-3"/>
    <x v="854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4"/>
    <d v="2023-03-01T00:00:00"/>
    <d v="2023-03-31T00:00:00"/>
    <x v="27"/>
    <d v="2023-04-01T00:00:00"/>
    <x v="2"/>
    <n v="3.2149999999999998E-2"/>
    <x v="1232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5"/>
    <d v="2023-03-01T00:00:00"/>
    <d v="2023-03-31T00:00:00"/>
    <x v="761"/>
    <d v="2023-04-01T00:00:00"/>
    <x v="2"/>
    <n v="4.1820000000000003E-2"/>
    <x v="3599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6"/>
    <d v="2023-03-01T00:00:00"/>
    <d v="2023-03-31T00:00:00"/>
    <x v="27"/>
    <d v="2023-04-01T00:00:00"/>
    <x v="2"/>
    <n v="0.1555"/>
    <x v="2819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7"/>
    <d v="2023-03-01T00:00:00"/>
    <d v="2023-03-31T00:00:00"/>
    <x v="761"/>
    <d v="2023-04-01T00:00:00"/>
    <x v="2"/>
    <n v="0.217"/>
    <x v="2840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2"/>
    <x v="84"/>
    <x v="24"/>
    <x v="0"/>
    <s v="21"/>
    <s v="Odjem na NN brez merjenja moči"/>
    <m/>
    <m/>
    <x v="8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1"/>
    <d v="2023-03-01T00:00:00"/>
    <d v="2023-03-31T00:00:00"/>
    <x v="2"/>
    <d v="2023-04-01T00:00:00"/>
    <x v="2"/>
    <n v="1.2999999999999999E-4"/>
    <x v="623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2"/>
    <d v="2023-03-01T00:00:00"/>
    <d v="2023-03-31T00:00:00"/>
    <x v="2"/>
    <d v="2023-04-01T00:00:00"/>
    <x v="2"/>
    <n v="8.0000000000000004E-4"/>
    <x v="624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3"/>
    <d v="2023-03-01T00:00:00"/>
    <d v="2023-03-31T00:00:00"/>
    <x v="2"/>
    <d v="2023-04-01T00:00:00"/>
    <x v="2"/>
    <n v="1.5299999999999999E-3"/>
    <x v="625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4"/>
    <d v="2023-03-01T00:00:00"/>
    <d v="2023-03-31T00:00:00"/>
    <x v="93"/>
    <d v="2023-04-01T00:00:00"/>
    <x v="2"/>
    <n v="3.2149999999999998E-2"/>
    <x v="216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5"/>
    <d v="2023-03-01T00:00:00"/>
    <d v="2023-03-31T00:00:00"/>
    <x v="92"/>
    <d v="2023-04-01T00:00:00"/>
    <x v="2"/>
    <n v="4.1820000000000003E-2"/>
    <x v="4368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6"/>
    <d v="2023-03-01T00:00:00"/>
    <d v="2023-03-31T00:00:00"/>
    <x v="93"/>
    <d v="2023-04-01T00:00:00"/>
    <x v="2"/>
    <n v="0.1555"/>
    <x v="2661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7"/>
    <d v="2023-03-01T00:00:00"/>
    <d v="2023-03-31T00:00:00"/>
    <x v="38"/>
    <d v="2023-04-01T00:00:00"/>
    <x v="2"/>
    <n v="0.217"/>
    <x v="2727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7"/>
    <d v="2023-03-01T00:00:00"/>
    <d v="2023-03-31T00:00:00"/>
    <x v="95"/>
    <d v="2023-04-01T00:00:00"/>
    <x v="2"/>
    <n v="0.47710000000000002"/>
    <x v="577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3"/>
    <x v="85"/>
    <x v="24"/>
    <x v="0"/>
    <s v="21"/>
    <s v="Odjem na NN brez merjenja moči"/>
    <m/>
    <m/>
    <x v="85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1"/>
    <d v="2023-03-01T00:00:00"/>
    <d v="2023-03-31T00:00:00"/>
    <x v="1453"/>
    <d v="2023-04-01T00:00:00"/>
    <x v="2"/>
    <n v="1.2999999999999999E-4"/>
    <x v="4369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2"/>
    <d v="2023-03-01T00:00:00"/>
    <d v="2023-03-31T00:00:00"/>
    <x v="1453"/>
    <d v="2023-04-01T00:00:00"/>
    <x v="2"/>
    <n v="8.0000000000000004E-4"/>
    <x v="4370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11"/>
    <d v="2023-03-01T00:00:00"/>
    <d v="2023-03-31T00:00:00"/>
    <x v="1453"/>
    <d v="2023-04-01T00:00:00"/>
    <x v="2"/>
    <n v="1.5299999999999999E-3"/>
    <x v="4371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4"/>
    <d v="2023-03-01T00:00:00"/>
    <d v="2023-03-31T00:00:00"/>
    <x v="1454"/>
    <d v="2023-04-01T00:00:00"/>
    <x v="2"/>
    <n v="3.2149999999999998E-2"/>
    <x v="4372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5"/>
    <d v="2023-03-01T00:00:00"/>
    <d v="2023-03-31T00:00:00"/>
    <x v="1455"/>
    <d v="2023-04-01T00:00:00"/>
    <x v="2"/>
    <n v="4.1820000000000003E-2"/>
    <x v="4373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6"/>
    <d v="2023-03-01T00:00:00"/>
    <d v="2023-03-31T00:00:00"/>
    <x v="1454"/>
    <d v="2023-04-01T00:00:00"/>
    <x v="2"/>
    <n v="0.1555"/>
    <x v="4374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7"/>
    <d v="2023-03-01T00:00:00"/>
    <d v="2023-03-31T00:00:00"/>
    <x v="1455"/>
    <d v="2023-04-01T00:00:00"/>
    <x v="2"/>
    <n v="0.217"/>
    <x v="4375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84"/>
    <x v="86"/>
    <x v="24"/>
    <x v="0"/>
    <s v="21"/>
    <s v="Odjem na NN brez merjenja moči"/>
    <m/>
    <m/>
    <x v="86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1"/>
    <d v="2023-03-01T00:00:00"/>
    <d v="2023-03-31T00:00:00"/>
    <x v="170"/>
    <d v="2023-04-01T00:00:00"/>
    <x v="2"/>
    <n v="1.2999999999999999E-4"/>
    <x v="483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2"/>
    <d v="2023-03-01T00:00:00"/>
    <d v="2023-03-31T00:00:00"/>
    <x v="170"/>
    <d v="2023-04-01T00:00:00"/>
    <x v="2"/>
    <n v="8.0000000000000004E-4"/>
    <x v="484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3"/>
    <d v="2023-03-01T00:00:00"/>
    <d v="2023-03-31T00:00:00"/>
    <x v="170"/>
    <d v="2023-04-01T00:00:00"/>
    <x v="2"/>
    <n v="1.5299999999999999E-3"/>
    <x v="485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10"/>
    <d v="2023-03-01T00:00:00"/>
    <d v="2023-03-31T00:00:00"/>
    <x v="170"/>
    <d v="2023-04-01T00:00:00"/>
    <x v="2"/>
    <n v="3.8580000000000003E-2"/>
    <x v="486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13"/>
    <d v="2023-03-01T00:00:00"/>
    <d v="2023-03-31T00:00:00"/>
    <x v="170"/>
    <d v="2023-04-01T00:00:00"/>
    <x v="2"/>
    <n v="0.19500000000000001"/>
    <x v="4376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8"/>
    <d v="2023-03-01T00:00:00"/>
    <d v="2023-03-31T00:00:00"/>
    <x v="27"/>
    <d v="2023-04-01T00:00:00"/>
    <x v="2"/>
    <n v="0.49647999999999998"/>
    <x v="597"/>
    <n v="9.5000000000000001E-2"/>
    <s v="Poslovna"/>
    <n v="40647"/>
    <s v="60127657/1"/>
    <m/>
    <m/>
  </r>
  <r>
    <n v="60127657"/>
    <n v="166498046"/>
    <x v="0"/>
    <x v="85"/>
    <x v="87"/>
    <x v="0"/>
    <x v="0"/>
    <s v="21"/>
    <s v="Odjem na NN brez merjenja moči"/>
    <m/>
    <m/>
    <x v="87"/>
    <x v="0"/>
    <d v="2023-03-01T00:00:00"/>
    <d v="2023-03-31T00:00:00"/>
    <x v="27"/>
    <d v="2023-04-01T00:00:00"/>
    <x v="2"/>
    <n v="0.77417000000000002"/>
    <x v="598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1"/>
    <d v="2023-03-01T00:00:00"/>
    <d v="2023-03-31T00:00:00"/>
    <x v="1015"/>
    <d v="2023-04-01T00:00:00"/>
    <x v="2"/>
    <n v="1.2999999999999999E-4"/>
    <x v="4377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2"/>
    <d v="2023-03-01T00:00:00"/>
    <d v="2023-03-31T00:00:00"/>
    <x v="1015"/>
    <d v="2023-04-01T00:00:00"/>
    <x v="2"/>
    <n v="8.0000000000000004E-4"/>
    <x v="4378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3"/>
    <d v="2023-03-01T00:00:00"/>
    <d v="2023-03-31T00:00:00"/>
    <x v="1015"/>
    <d v="2023-04-01T00:00:00"/>
    <x v="2"/>
    <n v="1.5299999999999999E-3"/>
    <x v="4379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10"/>
    <d v="2023-03-01T00:00:00"/>
    <d v="2023-03-31T00:00:00"/>
    <x v="1015"/>
    <d v="2023-04-01T00:00:00"/>
    <x v="2"/>
    <n v="3.8580000000000003E-2"/>
    <x v="4380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13"/>
    <d v="2023-03-01T00:00:00"/>
    <d v="2023-03-31T00:00:00"/>
    <x v="1015"/>
    <d v="2023-04-01T00:00:00"/>
    <x v="2"/>
    <n v="0.19500000000000001"/>
    <x v="4381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87"/>
    <x v="89"/>
    <x v="1"/>
    <x v="0"/>
    <s v="21"/>
    <s v="Odjem na NN brez merjenja moči"/>
    <m/>
    <m/>
    <x v="89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1"/>
    <d v="2023-03-01T00:00:00"/>
    <d v="2023-03-31T00:00:00"/>
    <x v="208"/>
    <d v="2023-04-01T00:00:00"/>
    <x v="2"/>
    <n v="1.2999999999999999E-4"/>
    <x v="611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2"/>
    <d v="2023-03-01T00:00:00"/>
    <d v="2023-03-31T00:00:00"/>
    <x v="208"/>
    <d v="2023-04-01T00:00:00"/>
    <x v="2"/>
    <n v="8.0000000000000004E-4"/>
    <x v="612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3"/>
    <d v="2023-03-01T00:00:00"/>
    <d v="2023-03-31T00:00:00"/>
    <x v="208"/>
    <d v="2023-04-01T00:00:00"/>
    <x v="2"/>
    <n v="1.5299999999999999E-3"/>
    <x v="613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10"/>
    <d v="2023-03-01T00:00:00"/>
    <d v="2023-03-31T00:00:00"/>
    <x v="208"/>
    <d v="2023-04-01T00:00:00"/>
    <x v="2"/>
    <n v="3.8580000000000003E-2"/>
    <x v="614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13"/>
    <d v="2023-03-01T00:00:00"/>
    <d v="2023-03-31T00:00:00"/>
    <x v="363"/>
    <d v="2023-04-01T00:00:00"/>
    <x v="2"/>
    <n v="0.19500000000000001"/>
    <x v="4382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13"/>
    <d v="2023-03-01T00:00:00"/>
    <d v="2023-03-31T00:00:00"/>
    <x v="27"/>
    <d v="2023-04-01T00:00:00"/>
    <x v="2"/>
    <n v="0.43687999999999999"/>
    <x v="2681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8"/>
    <x v="90"/>
    <x v="4"/>
    <x v="0"/>
    <s v="21"/>
    <s v="Odjem na NN brez merjenja moči"/>
    <m/>
    <m/>
    <x v="9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1"/>
    <d v="2023-03-01T00:00:00"/>
    <d v="2023-03-31T00:00:00"/>
    <x v="1456"/>
    <d v="2023-04-01T00:00:00"/>
    <x v="2"/>
    <n v="1.2999999999999999E-4"/>
    <x v="4383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2"/>
    <d v="2023-03-01T00:00:00"/>
    <d v="2023-03-31T00:00:00"/>
    <x v="1456"/>
    <d v="2023-04-01T00:00:00"/>
    <x v="2"/>
    <n v="8.0000000000000004E-4"/>
    <x v="4384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3"/>
    <d v="2023-03-01T00:00:00"/>
    <d v="2023-03-31T00:00:00"/>
    <x v="1456"/>
    <d v="2023-04-01T00:00:00"/>
    <x v="2"/>
    <n v="1.5299999999999999E-3"/>
    <x v="4385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4"/>
    <d v="2023-03-01T00:00:00"/>
    <d v="2023-03-31T00:00:00"/>
    <x v="928"/>
    <d v="2023-04-01T00:00:00"/>
    <x v="2"/>
    <n v="3.2149999999999998E-2"/>
    <x v="3399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5"/>
    <d v="2023-03-01T00:00:00"/>
    <d v="2023-03-31T00:00:00"/>
    <x v="875"/>
    <d v="2023-04-01T00:00:00"/>
    <x v="2"/>
    <n v="4.1820000000000003E-2"/>
    <x v="4386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6"/>
    <d v="2023-03-01T00:00:00"/>
    <d v="2023-03-31T00:00:00"/>
    <x v="928"/>
    <d v="2023-04-01T00:00:00"/>
    <x v="2"/>
    <n v="0.1555"/>
    <x v="2854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7"/>
    <d v="2023-03-01T00:00:00"/>
    <d v="2023-03-31T00:00:00"/>
    <x v="875"/>
    <d v="2023-04-01T00:00:00"/>
    <x v="2"/>
    <n v="0.217"/>
    <x v="4387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89"/>
    <x v="91"/>
    <x v="24"/>
    <x v="0"/>
    <s v="21"/>
    <s v="Odjem na NN brez merjenja moči"/>
    <m/>
    <m/>
    <x v="9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1"/>
    <d v="2023-03-01T00:00:00"/>
    <d v="2023-03-31T00:00:00"/>
    <x v="322"/>
    <d v="2023-04-01T00:00:00"/>
    <x v="2"/>
    <n v="1.2999999999999999E-4"/>
    <x v="1245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2"/>
    <d v="2023-03-01T00:00:00"/>
    <d v="2023-03-31T00:00:00"/>
    <x v="322"/>
    <d v="2023-04-01T00:00:00"/>
    <x v="2"/>
    <n v="8.0000000000000004E-4"/>
    <x v="1244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3"/>
    <d v="2023-03-01T00:00:00"/>
    <d v="2023-03-31T00:00:00"/>
    <x v="322"/>
    <d v="2023-04-01T00:00:00"/>
    <x v="2"/>
    <n v="1.5299999999999999E-3"/>
    <x v="1243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4"/>
    <d v="2023-03-01T00:00:00"/>
    <d v="2023-03-31T00:00:00"/>
    <x v="135"/>
    <d v="2023-04-01T00:00:00"/>
    <x v="2"/>
    <n v="3.2149999999999998E-2"/>
    <x v="439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5"/>
    <d v="2023-03-01T00:00:00"/>
    <d v="2023-03-31T00:00:00"/>
    <x v="135"/>
    <d v="2023-04-01T00:00:00"/>
    <x v="2"/>
    <n v="4.1820000000000003E-2"/>
    <x v="922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6"/>
    <d v="2023-03-01T00:00:00"/>
    <d v="2023-03-31T00:00:00"/>
    <x v="0"/>
    <d v="2023-04-01T00:00:00"/>
    <x v="2"/>
    <n v="0.1555"/>
    <x v="3401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7"/>
    <d v="2023-03-01T00:00:00"/>
    <d v="2023-03-31T00:00:00"/>
    <x v="93"/>
    <d v="2023-04-01T00:00:00"/>
    <x v="2"/>
    <n v="0.217"/>
    <x v="2706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7"/>
    <d v="2023-03-01T00:00:00"/>
    <d v="2023-03-31T00:00:00"/>
    <x v="190"/>
    <d v="2023-04-01T00:00:00"/>
    <x v="2"/>
    <n v="0.47710000000000002"/>
    <x v="858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90"/>
    <x v="92"/>
    <x v="22"/>
    <x v="0"/>
    <s v="21"/>
    <s v="Odjem na NN brez merjenja moči"/>
    <m/>
    <m/>
    <x v="92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1"/>
    <d v="2023-03-01T00:00:00"/>
    <d v="2023-03-31T00:00:00"/>
    <x v="1457"/>
    <d v="2023-04-01T00:00:00"/>
    <x v="2"/>
    <n v="1.2999999999999999E-4"/>
    <x v="4388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2"/>
    <d v="2023-03-01T00:00:00"/>
    <d v="2023-03-31T00:00:00"/>
    <x v="1457"/>
    <d v="2023-04-01T00:00:00"/>
    <x v="2"/>
    <n v="8.0000000000000004E-4"/>
    <x v="4389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11"/>
    <d v="2023-03-01T00:00:00"/>
    <d v="2023-03-31T00:00:00"/>
    <x v="1457"/>
    <d v="2023-04-01T00:00:00"/>
    <x v="2"/>
    <n v="1.5299999999999999E-3"/>
    <x v="4390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4"/>
    <d v="2023-03-01T00:00:00"/>
    <d v="2023-03-31T00:00:00"/>
    <x v="1458"/>
    <d v="2023-04-01T00:00:00"/>
    <x v="2"/>
    <n v="3.2149999999999998E-2"/>
    <x v="4391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5"/>
    <d v="2023-03-01T00:00:00"/>
    <d v="2023-03-31T00:00:00"/>
    <x v="1459"/>
    <d v="2023-04-01T00:00:00"/>
    <x v="2"/>
    <n v="4.1820000000000003E-2"/>
    <x v="4392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6"/>
    <d v="2023-03-01T00:00:00"/>
    <d v="2023-03-31T00:00:00"/>
    <x v="1460"/>
    <d v="2023-04-01T00:00:00"/>
    <x v="2"/>
    <n v="0.1555"/>
    <x v="4393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7"/>
    <d v="2023-03-01T00:00:00"/>
    <d v="2023-03-31T00:00:00"/>
    <x v="1430"/>
    <d v="2023-04-01T00:00:00"/>
    <x v="2"/>
    <n v="0.217"/>
    <x v="4394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6"/>
    <d v="2023-03-01T00:00:00"/>
    <d v="2023-03-31T00:00:00"/>
    <x v="132"/>
    <d v="2023-04-01T00:00:00"/>
    <x v="2"/>
    <n v="0.32019999999999998"/>
    <x v="4395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7"/>
    <d v="2023-03-01T00:00:00"/>
    <d v="2023-03-31T00:00:00"/>
    <x v="1210"/>
    <d v="2023-04-01T00:00:00"/>
    <x v="2"/>
    <n v="0.47710000000000002"/>
    <x v="4396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91"/>
    <x v="93"/>
    <x v="22"/>
    <x v="0"/>
    <s v="21"/>
    <s v="Odjem na NN brez merjenja moči"/>
    <m/>
    <m/>
    <x v="93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1"/>
    <d v="2023-03-01T00:00:00"/>
    <d v="2023-03-31T00:00:00"/>
    <x v="1129"/>
    <d v="2023-04-01T00:00:00"/>
    <x v="2"/>
    <n v="1.2999999999999999E-4"/>
    <x v="4397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2"/>
    <d v="2023-03-01T00:00:00"/>
    <d v="2023-03-31T00:00:00"/>
    <x v="1129"/>
    <d v="2023-04-01T00:00:00"/>
    <x v="2"/>
    <n v="8.0000000000000004E-4"/>
    <x v="4398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3"/>
    <d v="2023-03-01T00:00:00"/>
    <d v="2023-03-31T00:00:00"/>
    <x v="1129"/>
    <d v="2023-04-01T00:00:00"/>
    <x v="2"/>
    <n v="1.5299999999999999E-3"/>
    <x v="4399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4"/>
    <d v="2023-03-01T00:00:00"/>
    <d v="2023-03-31T00:00:00"/>
    <x v="848"/>
    <d v="2023-04-01T00:00:00"/>
    <x v="2"/>
    <n v="3.2149999999999998E-2"/>
    <x v="4400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5"/>
    <d v="2023-03-01T00:00:00"/>
    <d v="2023-03-31T00:00:00"/>
    <x v="82"/>
    <d v="2023-04-01T00:00:00"/>
    <x v="2"/>
    <n v="4.1820000000000003E-2"/>
    <x v="639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6"/>
    <d v="2023-03-01T00:00:00"/>
    <d v="2023-03-31T00:00:00"/>
    <x v="848"/>
    <d v="2023-04-01T00:00:00"/>
    <x v="2"/>
    <n v="0.1555"/>
    <x v="3286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7"/>
    <d v="2023-03-01T00:00:00"/>
    <d v="2023-03-31T00:00:00"/>
    <x v="82"/>
    <d v="2023-04-01T00:00:00"/>
    <x v="2"/>
    <n v="0.217"/>
    <x v="2733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92"/>
    <x v="94"/>
    <x v="22"/>
    <x v="0"/>
    <s v="21"/>
    <s v="Odjem na NN brez merjenja moči"/>
    <m/>
    <m/>
    <x v="94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1"/>
    <d v="2023-03-01T00:00:00"/>
    <d v="2023-03-31T00:00:00"/>
    <x v="1461"/>
    <d v="2023-04-01T00:00:00"/>
    <x v="2"/>
    <n v="1.2999999999999999E-4"/>
    <x v="4401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2"/>
    <d v="2023-03-01T00:00:00"/>
    <d v="2023-03-31T00:00:00"/>
    <x v="1461"/>
    <d v="2023-04-01T00:00:00"/>
    <x v="2"/>
    <n v="8.0000000000000004E-4"/>
    <x v="4402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3"/>
    <d v="2023-03-01T00:00:00"/>
    <d v="2023-03-31T00:00:00"/>
    <x v="1461"/>
    <d v="2023-04-01T00:00:00"/>
    <x v="2"/>
    <n v="1.5299999999999999E-3"/>
    <x v="4403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4"/>
    <d v="2023-03-01T00:00:00"/>
    <d v="2023-03-31T00:00:00"/>
    <x v="1462"/>
    <d v="2023-04-01T00:00:00"/>
    <x v="2"/>
    <n v="3.2149999999999998E-2"/>
    <x v="4404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5"/>
    <d v="2023-03-01T00:00:00"/>
    <d v="2023-03-31T00:00:00"/>
    <x v="1463"/>
    <d v="2023-04-01T00:00:00"/>
    <x v="2"/>
    <n v="4.1820000000000003E-2"/>
    <x v="4405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6"/>
    <d v="2023-03-01T00:00:00"/>
    <d v="2023-03-31T00:00:00"/>
    <x v="1464"/>
    <d v="2023-04-01T00:00:00"/>
    <x v="2"/>
    <n v="0.1555"/>
    <x v="4406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7"/>
    <d v="2023-03-01T00:00:00"/>
    <d v="2023-03-31T00:00:00"/>
    <x v="287"/>
    <d v="2023-04-01T00:00:00"/>
    <x v="2"/>
    <n v="0.217"/>
    <x v="4407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6"/>
    <d v="2023-03-01T00:00:00"/>
    <d v="2023-03-31T00:00:00"/>
    <x v="320"/>
    <d v="2023-04-01T00:00:00"/>
    <x v="2"/>
    <n v="0.32019999999999998"/>
    <x v="4408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7"/>
    <d v="2023-03-01T00:00:00"/>
    <d v="2023-03-31T00:00:00"/>
    <x v="138"/>
    <d v="2023-04-01T00:00:00"/>
    <x v="2"/>
    <n v="0.47710000000000002"/>
    <x v="332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93"/>
    <x v="95"/>
    <x v="22"/>
    <x v="0"/>
    <s v="21"/>
    <s v="Odjem na NN brez merjenja moči"/>
    <m/>
    <m/>
    <x v="95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1"/>
    <d v="2023-03-01T00:00:00"/>
    <d v="2023-03-31T00:00:00"/>
    <x v="1465"/>
    <d v="2023-04-01T00:00:00"/>
    <x v="2"/>
    <n v="1.2999999999999999E-4"/>
    <x v="4409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2"/>
    <d v="2023-03-01T00:00:00"/>
    <d v="2023-03-31T00:00:00"/>
    <x v="1465"/>
    <d v="2023-04-01T00:00:00"/>
    <x v="2"/>
    <n v="8.0000000000000004E-4"/>
    <x v="4410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3"/>
    <d v="2023-03-01T00:00:00"/>
    <d v="2023-03-31T00:00:00"/>
    <x v="1465"/>
    <d v="2023-04-01T00:00:00"/>
    <x v="2"/>
    <n v="1.5299999999999999E-3"/>
    <x v="4411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4"/>
    <d v="2023-03-01T00:00:00"/>
    <d v="2023-03-31T00:00:00"/>
    <x v="948"/>
    <d v="2023-04-01T00:00:00"/>
    <x v="2"/>
    <n v="3.2149999999999998E-2"/>
    <x v="4412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5"/>
    <d v="2023-03-01T00:00:00"/>
    <d v="2023-03-31T00:00:00"/>
    <x v="107"/>
    <d v="2023-04-01T00:00:00"/>
    <x v="2"/>
    <n v="4.1820000000000003E-2"/>
    <x v="499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6"/>
    <d v="2023-03-01T00:00:00"/>
    <d v="2023-03-31T00:00:00"/>
    <x v="894"/>
    <d v="2023-04-01T00:00:00"/>
    <x v="2"/>
    <n v="0.1555"/>
    <x v="2752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7"/>
    <d v="2023-03-01T00:00:00"/>
    <d v="2023-03-31T00:00:00"/>
    <x v="1022"/>
    <d v="2023-04-01T00:00:00"/>
    <x v="2"/>
    <n v="0.217"/>
    <x v="4413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6"/>
    <d v="2023-03-01T00:00:00"/>
    <d v="2023-03-31T00:00:00"/>
    <x v="864"/>
    <d v="2023-04-01T00:00:00"/>
    <x v="2"/>
    <n v="0.32019999999999998"/>
    <x v="4414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7"/>
    <d v="2023-03-01T00:00:00"/>
    <d v="2023-03-31T00:00:00"/>
    <x v="1209"/>
    <d v="2023-04-01T00:00:00"/>
    <x v="2"/>
    <n v="0.47710000000000002"/>
    <x v="4415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94"/>
    <x v="96"/>
    <x v="22"/>
    <x v="0"/>
    <s v="21"/>
    <s v="Odjem na NN brez merjenja moči"/>
    <m/>
    <m/>
    <x v="96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1"/>
    <d v="2023-03-01T00:00:00"/>
    <d v="2023-03-31T00:00:00"/>
    <x v="981"/>
    <d v="2023-04-01T00:00:00"/>
    <x v="2"/>
    <n v="1.2999999999999999E-4"/>
    <x v="2997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2"/>
    <d v="2023-03-01T00:00:00"/>
    <d v="2023-03-31T00:00:00"/>
    <x v="981"/>
    <d v="2023-04-01T00:00:00"/>
    <x v="2"/>
    <n v="8.0000000000000004E-4"/>
    <x v="2998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11"/>
    <d v="2023-03-01T00:00:00"/>
    <d v="2023-03-31T00:00:00"/>
    <x v="981"/>
    <d v="2023-04-01T00:00:00"/>
    <x v="2"/>
    <n v="1.5299999999999999E-3"/>
    <x v="2999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12"/>
    <d v="2023-03-01T00:00:00"/>
    <d v="2023-03-31T00:00:00"/>
    <x v="288"/>
    <d v="2023-04-01T00:00:00"/>
    <x v="2"/>
    <n v="9.0200000000000002E-3"/>
    <x v="4416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4"/>
    <d v="2023-03-01T00:00:00"/>
    <d v="2023-03-31T00:00:00"/>
    <x v="1466"/>
    <d v="2023-04-01T00:00:00"/>
    <x v="2"/>
    <n v="1.7080000000000001E-2"/>
    <x v="4417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5"/>
    <d v="2023-03-01T00:00:00"/>
    <d v="2023-03-31T00:00:00"/>
    <x v="1467"/>
    <d v="2023-04-01T00:00:00"/>
    <x v="2"/>
    <n v="2.223E-2"/>
    <x v="4418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6"/>
    <d v="2023-03-01T00:00:00"/>
    <d v="2023-03-31T00:00:00"/>
    <x v="1466"/>
    <d v="2023-04-01T00:00:00"/>
    <x v="2"/>
    <n v="0.1555"/>
    <x v="4419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7"/>
    <d v="2023-03-01T00:00:00"/>
    <d v="2023-03-31T00:00:00"/>
    <x v="1467"/>
    <d v="2023-04-01T00:00:00"/>
    <x v="2"/>
    <n v="0.217"/>
    <x v="4420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8"/>
    <d v="2023-03-01T00:00:00"/>
    <d v="2023-03-31T00:00:00"/>
    <x v="84"/>
    <d v="2023-04-01T00:00:00"/>
    <x v="2"/>
    <n v="2.9542299999999999"/>
    <x v="4421"/>
    <n v="9.5000000000000001E-2"/>
    <s v="Poslovna"/>
    <n v="40647"/>
    <s v="60127657/1"/>
    <m/>
    <m/>
  </r>
  <r>
    <n v="60127657"/>
    <n v="166498046"/>
    <x v="0"/>
    <x v="95"/>
    <x v="97"/>
    <x v="10"/>
    <x v="1"/>
    <s v="22"/>
    <s v="Odjem na NN z merjenjem moči"/>
    <m/>
    <m/>
    <x v="97"/>
    <x v="0"/>
    <d v="2023-03-01T00:00:00"/>
    <d v="2023-03-31T00:00:00"/>
    <x v="84"/>
    <d v="2023-04-01T00:00:00"/>
    <x v="2"/>
    <n v="4.6109799999999996"/>
    <x v="4422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1"/>
    <d v="2023-03-01T00:00:00"/>
    <d v="2023-03-31T00:00:00"/>
    <x v="1456"/>
    <d v="2023-04-01T00:00:00"/>
    <x v="2"/>
    <n v="1.2999999999999999E-4"/>
    <x v="4383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2"/>
    <d v="2023-03-01T00:00:00"/>
    <d v="2023-03-31T00:00:00"/>
    <x v="1456"/>
    <d v="2023-04-01T00:00:00"/>
    <x v="2"/>
    <n v="8.0000000000000004E-4"/>
    <x v="4384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3"/>
    <d v="2023-03-01T00:00:00"/>
    <d v="2023-03-31T00:00:00"/>
    <x v="1456"/>
    <d v="2023-04-01T00:00:00"/>
    <x v="2"/>
    <n v="1.5299999999999999E-3"/>
    <x v="4385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4"/>
    <d v="2023-03-01T00:00:00"/>
    <d v="2023-03-31T00:00:00"/>
    <x v="15"/>
    <d v="2023-04-01T00:00:00"/>
    <x v="2"/>
    <n v="3.2149999999999998E-2"/>
    <x v="4423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5"/>
    <d v="2023-03-01T00:00:00"/>
    <d v="2023-03-31T00:00:00"/>
    <x v="861"/>
    <d v="2023-04-01T00:00:00"/>
    <x v="2"/>
    <n v="4.1820000000000003E-2"/>
    <x v="4424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6"/>
    <d v="2023-03-01T00:00:00"/>
    <d v="2023-03-31T00:00:00"/>
    <x v="191"/>
    <d v="2023-04-01T00:00:00"/>
    <x v="2"/>
    <n v="0.1555"/>
    <x v="2868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7"/>
    <d v="2023-03-01T00:00:00"/>
    <d v="2023-03-31T00:00:00"/>
    <x v="245"/>
    <d v="2023-04-01T00:00:00"/>
    <x v="2"/>
    <n v="0.217"/>
    <x v="4425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6"/>
    <d v="2023-03-01T00:00:00"/>
    <d v="2023-03-31T00:00:00"/>
    <x v="331"/>
    <d v="2023-04-01T00:00:00"/>
    <x v="2"/>
    <n v="0.32019999999999998"/>
    <x v="993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7"/>
    <d v="2023-03-01T00:00:00"/>
    <d v="2023-03-31T00:00:00"/>
    <x v="134"/>
    <d v="2023-04-01T00:00:00"/>
    <x v="2"/>
    <n v="0.47710000000000002"/>
    <x v="556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123"/>
    <x v="125"/>
    <x v="10"/>
    <x v="1"/>
    <s v="21"/>
    <s v="Odjem na NN brez merjenja moči"/>
    <m/>
    <m/>
    <x v="125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1"/>
    <d v="2023-03-01T00:00:00"/>
    <d v="2023-03-31T00:00:00"/>
    <x v="1212"/>
    <d v="2023-04-01T00:00:00"/>
    <x v="2"/>
    <n v="1.2999999999999999E-4"/>
    <x v="4426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2"/>
    <d v="2023-03-01T00:00:00"/>
    <d v="2023-03-31T00:00:00"/>
    <x v="1212"/>
    <d v="2023-04-01T00:00:00"/>
    <x v="2"/>
    <n v="8.0000000000000004E-4"/>
    <x v="4427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11"/>
    <d v="2023-03-01T00:00:00"/>
    <d v="2023-03-31T00:00:00"/>
    <x v="1212"/>
    <d v="2023-04-01T00:00:00"/>
    <x v="2"/>
    <n v="1.5299999999999999E-3"/>
    <x v="4428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4"/>
    <d v="2023-03-01T00:00:00"/>
    <d v="2023-03-31T00:00:00"/>
    <x v="1468"/>
    <d v="2023-04-01T00:00:00"/>
    <x v="2"/>
    <n v="3.2149999999999998E-2"/>
    <x v="4429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5"/>
    <d v="2023-03-01T00:00:00"/>
    <d v="2023-03-31T00:00:00"/>
    <x v="1469"/>
    <d v="2023-04-01T00:00:00"/>
    <x v="2"/>
    <n v="4.1820000000000003E-2"/>
    <x v="4430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6"/>
    <d v="2023-03-01T00:00:00"/>
    <d v="2023-03-31T00:00:00"/>
    <x v="1470"/>
    <d v="2023-04-01T00:00:00"/>
    <x v="2"/>
    <n v="0.1555"/>
    <x v="4431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7"/>
    <d v="2023-03-01T00:00:00"/>
    <d v="2023-03-31T00:00:00"/>
    <x v="1471"/>
    <d v="2023-04-01T00:00:00"/>
    <x v="2"/>
    <n v="0.217"/>
    <x v="4432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6"/>
    <d v="2023-03-01T00:00:00"/>
    <d v="2023-03-31T00:00:00"/>
    <x v="1472"/>
    <d v="2023-04-01T00:00:00"/>
    <x v="2"/>
    <n v="0.32019999999999998"/>
    <x v="4433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7"/>
    <d v="2023-03-01T00:00:00"/>
    <d v="2023-03-31T00:00:00"/>
    <x v="1473"/>
    <d v="2023-04-01T00:00:00"/>
    <x v="2"/>
    <n v="0.47710000000000002"/>
    <x v="4434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22"/>
    <x v="124"/>
    <x v="10"/>
    <x v="1"/>
    <s v="21"/>
    <s v="Odjem na NN brez merjenja moči"/>
    <m/>
    <m/>
    <x v="124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1"/>
    <d v="2023-03-01T00:00:00"/>
    <d v="2023-03-31T00:00:00"/>
    <x v="993"/>
    <d v="2023-04-01T00:00:00"/>
    <x v="2"/>
    <n v="1.2999999999999999E-4"/>
    <x v="4435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2"/>
    <d v="2023-03-01T00:00:00"/>
    <d v="2023-03-31T00:00:00"/>
    <x v="993"/>
    <d v="2023-04-01T00:00:00"/>
    <x v="2"/>
    <n v="8.0000000000000004E-4"/>
    <x v="4436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3"/>
    <d v="2023-03-01T00:00:00"/>
    <d v="2023-03-31T00:00:00"/>
    <x v="993"/>
    <d v="2023-04-01T00:00:00"/>
    <x v="2"/>
    <n v="1.5299999999999999E-3"/>
    <x v="4437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4"/>
    <d v="2023-03-01T00:00:00"/>
    <d v="2023-03-31T00:00:00"/>
    <x v="1041"/>
    <d v="2023-04-01T00:00:00"/>
    <x v="2"/>
    <n v="3.2149999999999998E-2"/>
    <x v="4438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5"/>
    <d v="2023-03-01T00:00:00"/>
    <d v="2023-03-31T00:00:00"/>
    <x v="1474"/>
    <d v="2023-04-01T00:00:00"/>
    <x v="2"/>
    <n v="4.1820000000000003E-2"/>
    <x v="4439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6"/>
    <d v="2023-03-01T00:00:00"/>
    <d v="2023-03-31T00:00:00"/>
    <x v="767"/>
    <d v="2023-04-01T00:00:00"/>
    <x v="2"/>
    <n v="0.1555"/>
    <x v="4440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7"/>
    <d v="2023-03-01T00:00:00"/>
    <d v="2023-03-31T00:00:00"/>
    <x v="1475"/>
    <d v="2023-04-01T00:00:00"/>
    <x v="2"/>
    <n v="0.217"/>
    <x v="4441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6"/>
    <d v="2023-03-01T00:00:00"/>
    <d v="2023-03-31T00:00:00"/>
    <x v="782"/>
    <d v="2023-04-01T00:00:00"/>
    <x v="2"/>
    <n v="0.32019999999999998"/>
    <x v="2528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7"/>
    <d v="2023-03-01T00:00:00"/>
    <d v="2023-03-31T00:00:00"/>
    <x v="247"/>
    <d v="2023-04-01T00:00:00"/>
    <x v="2"/>
    <n v="0.47710000000000002"/>
    <x v="677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121"/>
    <x v="123"/>
    <x v="10"/>
    <x v="1"/>
    <s v="21"/>
    <s v="Odjem na NN brez merjenja moči"/>
    <m/>
    <m/>
    <x v="123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1"/>
    <d v="2023-03-01T00:00:00"/>
    <d v="2023-03-31T00:00:00"/>
    <x v="815"/>
    <d v="2023-04-01T00:00:00"/>
    <x v="2"/>
    <n v="1.2999999999999999E-4"/>
    <x v="4442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2"/>
    <d v="2023-03-01T00:00:00"/>
    <d v="2023-03-31T00:00:00"/>
    <x v="815"/>
    <d v="2023-04-01T00:00:00"/>
    <x v="2"/>
    <n v="8.0000000000000004E-4"/>
    <x v="4443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3"/>
    <d v="2023-03-01T00:00:00"/>
    <d v="2023-03-31T00:00:00"/>
    <x v="815"/>
    <d v="2023-04-01T00:00:00"/>
    <x v="2"/>
    <n v="1.5299999999999999E-3"/>
    <x v="4444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4"/>
    <d v="2023-03-01T00:00:00"/>
    <d v="2023-03-31T00:00:00"/>
    <x v="1476"/>
    <d v="2023-04-01T00:00:00"/>
    <x v="2"/>
    <n v="3.2149999999999998E-2"/>
    <x v="4445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5"/>
    <d v="2023-03-01T00:00:00"/>
    <d v="2023-03-31T00:00:00"/>
    <x v="1365"/>
    <d v="2023-04-01T00:00:00"/>
    <x v="2"/>
    <n v="4.1820000000000003E-2"/>
    <x v="4446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6"/>
    <d v="2023-03-01T00:00:00"/>
    <d v="2023-03-31T00:00:00"/>
    <x v="1477"/>
    <d v="2023-04-01T00:00:00"/>
    <x v="2"/>
    <n v="0.1555"/>
    <x v="4447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7"/>
    <d v="2023-03-01T00:00:00"/>
    <d v="2023-03-31T00:00:00"/>
    <x v="895"/>
    <d v="2023-04-01T00:00:00"/>
    <x v="2"/>
    <n v="0.217"/>
    <x v="2753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6"/>
    <d v="2023-03-01T00:00:00"/>
    <d v="2023-03-31T00:00:00"/>
    <x v="1122"/>
    <d v="2023-04-01T00:00:00"/>
    <x v="2"/>
    <n v="0.32019999999999998"/>
    <x v="4448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7"/>
    <d v="2023-03-01T00:00:00"/>
    <d v="2023-03-31T00:00:00"/>
    <x v="329"/>
    <d v="2023-04-01T00:00:00"/>
    <x v="2"/>
    <n v="0.47710000000000002"/>
    <x v="4449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20"/>
    <x v="122"/>
    <x v="10"/>
    <x v="1"/>
    <s v="21"/>
    <s v="Odjem na NN brez merjenja moči"/>
    <m/>
    <m/>
    <x v="12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1"/>
    <d v="2023-03-01T00:00:00"/>
    <d v="2023-03-31T00:00:00"/>
    <x v="1419"/>
    <d v="2023-04-01T00:00:00"/>
    <x v="2"/>
    <n v="1.2999999999999999E-4"/>
    <x v="4450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2"/>
    <d v="2023-03-01T00:00:00"/>
    <d v="2023-03-31T00:00:00"/>
    <x v="1419"/>
    <d v="2023-04-01T00:00:00"/>
    <x v="2"/>
    <n v="8.0000000000000004E-4"/>
    <x v="4451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3"/>
    <d v="2023-03-01T00:00:00"/>
    <d v="2023-03-31T00:00:00"/>
    <x v="1419"/>
    <d v="2023-04-01T00:00:00"/>
    <x v="2"/>
    <n v="1.5299999999999999E-3"/>
    <x v="4452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10"/>
    <d v="2023-03-01T00:00:00"/>
    <d v="2023-03-31T00:00:00"/>
    <x v="1419"/>
    <d v="2023-04-01T00:00:00"/>
    <x v="2"/>
    <n v="3.8580000000000003E-2"/>
    <x v="4453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13"/>
    <d v="2023-03-01T00:00:00"/>
    <d v="2023-03-31T00:00:00"/>
    <x v="1474"/>
    <d v="2023-04-01T00:00:00"/>
    <x v="2"/>
    <n v="0.19500000000000001"/>
    <x v="4454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13"/>
    <d v="2023-03-01T00:00:00"/>
    <d v="2023-03-31T00:00:00"/>
    <x v="1478"/>
    <d v="2023-04-01T00:00:00"/>
    <x v="2"/>
    <n v="0.43687999999999999"/>
    <x v="4455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19"/>
    <x v="121"/>
    <x v="10"/>
    <x v="1"/>
    <s v="21"/>
    <s v="Odjem na NN brez merjenja moči"/>
    <m/>
    <m/>
    <x v="121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1"/>
    <d v="2023-03-01T00:00:00"/>
    <d v="2023-03-31T00:00:00"/>
    <x v="1241"/>
    <d v="2023-04-01T00:00:00"/>
    <x v="2"/>
    <n v="1.2999999999999999E-4"/>
    <x v="3806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2"/>
    <d v="2023-03-01T00:00:00"/>
    <d v="2023-03-31T00:00:00"/>
    <x v="1241"/>
    <d v="2023-04-01T00:00:00"/>
    <x v="2"/>
    <n v="8.0000000000000004E-4"/>
    <x v="3807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3"/>
    <d v="2023-03-01T00:00:00"/>
    <d v="2023-03-31T00:00:00"/>
    <x v="1241"/>
    <d v="2023-04-01T00:00:00"/>
    <x v="2"/>
    <n v="1.5299999999999999E-3"/>
    <x v="3808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10"/>
    <d v="2023-03-01T00:00:00"/>
    <d v="2023-03-31T00:00:00"/>
    <x v="1241"/>
    <d v="2023-04-01T00:00:00"/>
    <x v="2"/>
    <n v="3.8580000000000003E-2"/>
    <x v="4456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13"/>
    <d v="2023-03-01T00:00:00"/>
    <d v="2023-03-31T00:00:00"/>
    <x v="918"/>
    <d v="2023-04-01T00:00:00"/>
    <x v="2"/>
    <n v="0.19500000000000001"/>
    <x v="4457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13"/>
    <d v="2023-03-01T00:00:00"/>
    <d v="2023-03-31T00:00:00"/>
    <x v="14"/>
    <d v="2023-04-01T00:00:00"/>
    <x v="2"/>
    <n v="0.43687999999999999"/>
    <x v="2698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18"/>
    <x v="120"/>
    <x v="10"/>
    <x v="1"/>
    <s v="21"/>
    <s v="Odjem na NN brez merjenja moči"/>
    <m/>
    <m/>
    <x v="12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1"/>
    <d v="2023-03-01T00:00:00"/>
    <d v="2023-03-31T00:00:00"/>
    <x v="84"/>
    <d v="2023-04-01T00:00:00"/>
    <x v="2"/>
    <n v="1.2999999999999999E-4"/>
    <x v="3686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2"/>
    <d v="2023-03-01T00:00:00"/>
    <d v="2023-03-31T00:00:00"/>
    <x v="84"/>
    <d v="2023-04-01T00:00:00"/>
    <x v="2"/>
    <n v="8.0000000000000004E-4"/>
    <x v="3687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3"/>
    <d v="2023-03-01T00:00:00"/>
    <d v="2023-03-31T00:00:00"/>
    <x v="84"/>
    <d v="2023-04-01T00:00:00"/>
    <x v="2"/>
    <n v="1.5299999999999999E-3"/>
    <x v="3688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4"/>
    <d v="2023-03-01T00:00:00"/>
    <d v="2023-03-31T00:00:00"/>
    <x v="85"/>
    <d v="2023-04-01T00:00:00"/>
    <x v="2"/>
    <n v="3.2149999999999998E-2"/>
    <x v="775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5"/>
    <d v="2023-03-01T00:00:00"/>
    <d v="2023-03-31T00:00:00"/>
    <x v="148"/>
    <d v="2023-04-01T00:00:00"/>
    <x v="2"/>
    <n v="4.1820000000000003E-2"/>
    <x v="3199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7"/>
    <d v="2023-03-01T00:00:00"/>
    <d v="2023-03-31T00:00:00"/>
    <x v="148"/>
    <d v="2023-04-01T00:00:00"/>
    <x v="2"/>
    <n v="0.217"/>
    <x v="737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17"/>
    <x v="119"/>
    <x v="10"/>
    <x v="1"/>
    <s v="21"/>
    <s v="Odjem na NN brez merjenja moči"/>
    <m/>
    <m/>
    <x v="11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1"/>
    <d v="2023-03-01T00:00:00"/>
    <d v="2023-03-31T00:00:00"/>
    <x v="1122"/>
    <d v="2023-04-01T00:00:00"/>
    <x v="2"/>
    <n v="1.2999999999999999E-4"/>
    <x v="4458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2"/>
    <d v="2023-03-01T00:00:00"/>
    <d v="2023-03-31T00:00:00"/>
    <x v="1122"/>
    <d v="2023-04-01T00:00:00"/>
    <x v="2"/>
    <n v="8.0000000000000004E-4"/>
    <x v="4459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3"/>
    <d v="2023-03-01T00:00:00"/>
    <d v="2023-03-31T00:00:00"/>
    <x v="1122"/>
    <d v="2023-04-01T00:00:00"/>
    <x v="2"/>
    <n v="1.5299999999999999E-3"/>
    <x v="4460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4"/>
    <d v="2023-03-01T00:00:00"/>
    <d v="2023-03-31T00:00:00"/>
    <x v="189"/>
    <d v="2023-04-01T00:00:00"/>
    <x v="2"/>
    <n v="3.2149999999999998E-2"/>
    <x v="3259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5"/>
    <d v="2023-03-01T00:00:00"/>
    <d v="2023-03-31T00:00:00"/>
    <x v="887"/>
    <d v="2023-04-01T00:00:00"/>
    <x v="2"/>
    <n v="4.1820000000000003E-2"/>
    <x v="4461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6"/>
    <d v="2023-03-01T00:00:00"/>
    <d v="2023-03-31T00:00:00"/>
    <x v="332"/>
    <d v="2023-04-01T00:00:00"/>
    <x v="2"/>
    <n v="0.1555"/>
    <x v="3345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7"/>
    <d v="2023-03-01T00:00:00"/>
    <d v="2023-03-31T00:00:00"/>
    <x v="344"/>
    <d v="2023-04-01T00:00:00"/>
    <x v="2"/>
    <n v="0.217"/>
    <x v="3657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6"/>
    <d v="2023-03-01T00:00:00"/>
    <d v="2023-03-31T00:00:00"/>
    <x v="92"/>
    <d v="2023-04-01T00:00:00"/>
    <x v="2"/>
    <n v="0.32019999999999998"/>
    <x v="211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7"/>
    <d v="2023-03-01T00:00:00"/>
    <d v="2023-03-31T00:00:00"/>
    <x v="20"/>
    <d v="2023-04-01T00:00:00"/>
    <x v="2"/>
    <n v="0.47710000000000002"/>
    <x v="303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96"/>
    <x v="98"/>
    <x v="10"/>
    <x v="1"/>
    <s v="21"/>
    <s v="Odjem na NN brez merjenja moči"/>
    <m/>
    <m/>
    <x v="9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1"/>
    <d v="2023-03-01T00:00:00"/>
    <d v="2023-03-31T00:00:00"/>
    <x v="250"/>
    <d v="2023-04-01T00:00:00"/>
    <x v="2"/>
    <n v="1.2999999999999999E-4"/>
    <x v="4462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2"/>
    <d v="2023-03-01T00:00:00"/>
    <d v="2023-03-31T00:00:00"/>
    <x v="250"/>
    <d v="2023-04-01T00:00:00"/>
    <x v="2"/>
    <n v="8.0000000000000004E-4"/>
    <x v="4463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3"/>
    <d v="2023-03-01T00:00:00"/>
    <d v="2023-03-31T00:00:00"/>
    <x v="250"/>
    <d v="2023-04-01T00:00:00"/>
    <x v="2"/>
    <n v="1.5299999999999999E-3"/>
    <x v="4464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4"/>
    <d v="2023-03-01T00:00:00"/>
    <d v="2023-03-31T00:00:00"/>
    <x v="929"/>
    <d v="2023-04-01T00:00:00"/>
    <x v="2"/>
    <n v="3.2149999999999998E-2"/>
    <x v="3267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5"/>
    <d v="2023-03-01T00:00:00"/>
    <d v="2023-03-31T00:00:00"/>
    <x v="865"/>
    <d v="2023-04-01T00:00:00"/>
    <x v="2"/>
    <n v="4.1820000000000003E-2"/>
    <x v="3605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6"/>
    <d v="2023-03-01T00:00:00"/>
    <d v="2023-03-31T00:00:00"/>
    <x v="210"/>
    <d v="2023-04-01T00:00:00"/>
    <x v="2"/>
    <n v="0.1555"/>
    <x v="2812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7"/>
    <d v="2023-03-01T00:00:00"/>
    <d v="2023-03-31T00:00:00"/>
    <x v="91"/>
    <d v="2023-04-01T00:00:00"/>
    <x v="2"/>
    <n v="0.217"/>
    <x v="3639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6"/>
    <d v="2023-03-01T00:00:00"/>
    <d v="2023-03-31T00:00:00"/>
    <x v="135"/>
    <d v="2023-04-01T00:00:00"/>
    <x v="2"/>
    <n v="0.32019999999999998"/>
    <x v="441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7"/>
    <d v="2023-03-01T00:00:00"/>
    <d v="2023-03-31T00:00:00"/>
    <x v="168"/>
    <d v="2023-04-01T00:00:00"/>
    <x v="2"/>
    <n v="0.47710000000000002"/>
    <x v="412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97"/>
    <x v="99"/>
    <x v="25"/>
    <x v="1"/>
    <s v="21"/>
    <s v="Odjem na NN brez merjenja moči"/>
    <m/>
    <m/>
    <x v="9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1"/>
    <d v="2023-03-01T00:00:00"/>
    <d v="2023-03-31T00:00:00"/>
    <x v="819"/>
    <d v="2023-04-01T00:00:00"/>
    <x v="2"/>
    <n v="1.2999999999999999E-4"/>
    <x v="4465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2"/>
    <d v="2023-03-01T00:00:00"/>
    <d v="2023-03-31T00:00:00"/>
    <x v="819"/>
    <d v="2023-04-01T00:00:00"/>
    <x v="2"/>
    <n v="8.0000000000000004E-4"/>
    <x v="4466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3"/>
    <d v="2023-03-01T00:00:00"/>
    <d v="2023-03-31T00:00:00"/>
    <x v="819"/>
    <d v="2023-04-01T00:00:00"/>
    <x v="2"/>
    <n v="1.5299999999999999E-3"/>
    <x v="4467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10"/>
    <d v="2023-03-01T00:00:00"/>
    <d v="2023-03-31T00:00:00"/>
    <x v="819"/>
    <d v="2023-04-01T00:00:00"/>
    <x v="2"/>
    <n v="3.8580000000000003E-2"/>
    <x v="4468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13"/>
    <d v="2023-03-01T00:00:00"/>
    <d v="2023-03-31T00:00:00"/>
    <x v="1479"/>
    <d v="2023-04-01T00:00:00"/>
    <x v="2"/>
    <n v="0.19500000000000001"/>
    <x v="4469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13"/>
    <d v="2023-03-01T00:00:00"/>
    <d v="2023-03-31T00:00:00"/>
    <x v="1480"/>
    <d v="2023-04-01T00:00:00"/>
    <x v="2"/>
    <n v="0.43687999999999999"/>
    <x v="4470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98"/>
    <x v="100"/>
    <x v="26"/>
    <x v="1"/>
    <s v="21"/>
    <s v="Odjem na NN brez merjenja moči"/>
    <m/>
    <m/>
    <x v="100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1"/>
    <d v="2023-03-01T00:00:00"/>
    <d v="2023-03-31T00:00:00"/>
    <x v="340"/>
    <d v="2023-04-01T00:00:00"/>
    <x v="2"/>
    <n v="1.2999999999999999E-4"/>
    <x v="4471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2"/>
    <d v="2023-03-01T00:00:00"/>
    <d v="2023-03-31T00:00:00"/>
    <x v="340"/>
    <d v="2023-04-01T00:00:00"/>
    <x v="2"/>
    <n v="8.0000000000000004E-4"/>
    <x v="4472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3"/>
    <d v="2023-03-01T00:00:00"/>
    <d v="2023-03-31T00:00:00"/>
    <x v="340"/>
    <d v="2023-04-01T00:00:00"/>
    <x v="2"/>
    <n v="1.5299999999999999E-3"/>
    <x v="4473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4"/>
    <d v="2023-03-01T00:00:00"/>
    <d v="2023-03-31T00:00:00"/>
    <x v="82"/>
    <d v="2023-04-01T00:00:00"/>
    <x v="2"/>
    <n v="3.2149999999999998E-2"/>
    <x v="3148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5"/>
    <d v="2023-03-01T00:00:00"/>
    <d v="2023-03-31T00:00:00"/>
    <x v="319"/>
    <d v="2023-04-01T00:00:00"/>
    <x v="2"/>
    <n v="4.1820000000000003E-2"/>
    <x v="940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6"/>
    <d v="2023-03-01T00:00:00"/>
    <d v="2023-03-31T00:00:00"/>
    <x v="338"/>
    <d v="2023-04-01T00:00:00"/>
    <x v="2"/>
    <n v="0.1555"/>
    <x v="2857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7"/>
    <d v="2023-03-01T00:00:00"/>
    <d v="2023-03-31T00:00:00"/>
    <x v="319"/>
    <d v="2023-04-01T00:00:00"/>
    <x v="2"/>
    <n v="0.217"/>
    <x v="2909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6"/>
    <d v="2023-03-01T00:00:00"/>
    <d v="2023-03-31T00:00:00"/>
    <x v="27"/>
    <d v="2023-04-01T00:00:00"/>
    <x v="2"/>
    <n v="0.32019999999999998"/>
    <x v="1233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16"/>
    <x v="118"/>
    <x v="38"/>
    <x v="1"/>
    <s v="21"/>
    <s v="Odjem na NN brez merjenja moči"/>
    <m/>
    <m/>
    <x v="118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1"/>
    <d v="2023-03-01T00:00:00"/>
    <d v="2023-03-31T00:00:00"/>
    <x v="929"/>
    <d v="2023-04-01T00:00:00"/>
    <x v="2"/>
    <n v="1.2999999999999999E-4"/>
    <x v="4474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2"/>
    <d v="2023-03-01T00:00:00"/>
    <d v="2023-03-31T00:00:00"/>
    <x v="929"/>
    <d v="2023-04-01T00:00:00"/>
    <x v="2"/>
    <n v="8.0000000000000004E-4"/>
    <x v="4475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3"/>
    <d v="2023-03-01T00:00:00"/>
    <d v="2023-03-31T00:00:00"/>
    <x v="929"/>
    <d v="2023-04-01T00:00:00"/>
    <x v="2"/>
    <n v="1.5299999999999999E-3"/>
    <x v="4476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4"/>
    <d v="2023-03-01T00:00:00"/>
    <d v="2023-03-31T00:00:00"/>
    <x v="363"/>
    <d v="2023-04-01T00:00:00"/>
    <x v="2"/>
    <n v="3.2149999999999998E-2"/>
    <x v="3313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5"/>
    <d v="2023-03-01T00:00:00"/>
    <d v="2023-03-31T00:00:00"/>
    <x v="75"/>
    <d v="2023-04-01T00:00:00"/>
    <x v="2"/>
    <n v="4.1820000000000003E-2"/>
    <x v="210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6"/>
    <d v="2023-03-01T00:00:00"/>
    <d v="2023-03-31T00:00:00"/>
    <x v="363"/>
    <d v="2023-04-01T00:00:00"/>
    <x v="2"/>
    <n v="0.1555"/>
    <x v="2611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7"/>
    <d v="2023-03-01T00:00:00"/>
    <d v="2023-03-31T00:00:00"/>
    <x v="0"/>
    <d v="2023-04-01T00:00:00"/>
    <x v="2"/>
    <n v="0.217"/>
    <x v="2623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15"/>
    <x v="117"/>
    <x v="25"/>
    <x v="1"/>
    <s v="21"/>
    <s v="Odjem na NN brez merjenja moči"/>
    <m/>
    <m/>
    <x v="117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1"/>
    <d v="2023-03-01T00:00:00"/>
    <d v="2023-03-31T00:00:00"/>
    <x v="0"/>
    <d v="2023-04-01T00:00:00"/>
    <x v="2"/>
    <n v="1.2999999999999999E-4"/>
    <x v="1206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2"/>
    <d v="2023-03-01T00:00:00"/>
    <d v="2023-03-31T00:00:00"/>
    <x v="0"/>
    <d v="2023-04-01T00:00:00"/>
    <x v="2"/>
    <n v="8.0000000000000004E-4"/>
    <x v="1207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3"/>
    <d v="2023-03-01T00:00:00"/>
    <d v="2023-03-31T00:00:00"/>
    <x v="0"/>
    <d v="2023-04-01T00:00:00"/>
    <x v="2"/>
    <n v="1.5299999999999999E-3"/>
    <x v="1208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4"/>
    <d v="2023-03-01T00:00:00"/>
    <d v="2023-03-31T00:00:00"/>
    <x v="149"/>
    <d v="2023-04-01T00:00:00"/>
    <x v="2"/>
    <n v="3.2149999999999998E-2"/>
    <x v="1050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5"/>
    <d v="2023-03-01T00:00:00"/>
    <d v="2023-03-31T00:00:00"/>
    <x v="301"/>
    <d v="2023-04-01T00:00:00"/>
    <x v="2"/>
    <n v="4.1820000000000003E-2"/>
    <x v="918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7"/>
    <d v="2023-03-01T00:00:00"/>
    <d v="2023-03-31T00:00:00"/>
    <x v="301"/>
    <d v="2023-04-01T00:00:00"/>
    <x v="2"/>
    <n v="0.217"/>
    <x v="2822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14"/>
    <x v="116"/>
    <x v="10"/>
    <x v="1"/>
    <s v="21"/>
    <s v="Odjem na NN brez merjenja moči"/>
    <m/>
    <m/>
    <x v="11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1"/>
    <d v="2023-03-01T00:00:00"/>
    <d v="2023-03-31T00:00:00"/>
    <x v="168"/>
    <d v="2023-04-01T00:00:00"/>
    <x v="2"/>
    <n v="1.2999999999999999E-4"/>
    <x v="1229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2"/>
    <d v="2023-03-01T00:00:00"/>
    <d v="2023-03-31T00:00:00"/>
    <x v="168"/>
    <d v="2023-04-01T00:00:00"/>
    <x v="2"/>
    <n v="8.0000000000000004E-4"/>
    <x v="1230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3"/>
    <d v="2023-03-01T00:00:00"/>
    <d v="2023-03-31T00:00:00"/>
    <x v="168"/>
    <d v="2023-04-01T00:00:00"/>
    <x v="2"/>
    <n v="1.5299999999999999E-3"/>
    <x v="1231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4"/>
    <d v="2023-03-01T00:00:00"/>
    <d v="2023-03-31T00:00:00"/>
    <x v="302"/>
    <d v="2023-04-01T00:00:00"/>
    <x v="2"/>
    <n v="3.2149999999999998E-2"/>
    <x v="855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5"/>
    <d v="2023-03-01T00:00:00"/>
    <d v="2023-03-31T00:00:00"/>
    <x v="27"/>
    <d v="2023-04-01T00:00:00"/>
    <x v="2"/>
    <n v="4.1820000000000003E-2"/>
    <x v="1252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6"/>
    <d v="2023-03-01T00:00:00"/>
    <d v="2023-03-31T00:00:00"/>
    <x v="302"/>
    <d v="2023-04-01T00:00:00"/>
    <x v="2"/>
    <n v="0.1555"/>
    <x v="2772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7"/>
    <d v="2023-03-01T00:00:00"/>
    <d v="2023-03-31T00:00:00"/>
    <x v="302"/>
    <d v="2023-04-01T00:00:00"/>
    <x v="2"/>
    <n v="0.217"/>
    <x v="2773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13"/>
    <x v="115"/>
    <x v="10"/>
    <x v="1"/>
    <s v="21"/>
    <s v="Odjem na NN brez merjenja moči"/>
    <m/>
    <m/>
    <x v="115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1"/>
    <d v="2023-03-01T00:00:00"/>
    <d v="2023-03-31T00:00:00"/>
    <x v="25"/>
    <d v="2023-04-01T00:00:00"/>
    <x v="2"/>
    <n v="1.2999999999999999E-4"/>
    <x v="309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2"/>
    <d v="2023-03-01T00:00:00"/>
    <d v="2023-03-31T00:00:00"/>
    <x v="25"/>
    <d v="2023-04-01T00:00:00"/>
    <x v="2"/>
    <n v="8.0000000000000004E-4"/>
    <x v="308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3"/>
    <d v="2023-03-01T00:00:00"/>
    <d v="2023-03-31T00:00:00"/>
    <x v="25"/>
    <d v="2023-04-01T00:00:00"/>
    <x v="2"/>
    <n v="1.5299999999999999E-3"/>
    <x v="307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4"/>
    <d v="2023-03-01T00:00:00"/>
    <d v="2023-03-31T00:00:00"/>
    <x v="20"/>
    <d v="2023-04-01T00:00:00"/>
    <x v="2"/>
    <n v="3.2149999999999998E-2"/>
    <x v="966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5"/>
    <d v="2023-03-01T00:00:00"/>
    <d v="2023-03-31T00:00:00"/>
    <x v="0"/>
    <d v="2023-04-01T00:00:00"/>
    <x v="2"/>
    <n v="4.1820000000000003E-2"/>
    <x v="582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6"/>
    <d v="2023-03-01T00:00:00"/>
    <d v="2023-03-31T00:00:00"/>
    <x v="20"/>
    <d v="2023-04-01T00:00:00"/>
    <x v="2"/>
    <n v="0.1555"/>
    <x v="2619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7"/>
    <d v="2023-03-01T00:00:00"/>
    <d v="2023-03-31T00:00:00"/>
    <x v="93"/>
    <d v="2023-04-01T00:00:00"/>
    <x v="2"/>
    <n v="0.217"/>
    <x v="2706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12"/>
    <x v="114"/>
    <x v="10"/>
    <x v="1"/>
    <s v="21"/>
    <s v="Odjem na NN brez merjenja moči"/>
    <m/>
    <m/>
    <x v="11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1"/>
    <d v="2023-03-01T00:00:00"/>
    <d v="2023-03-31T00:00:00"/>
    <x v="1314"/>
    <d v="2023-04-01T00:00:00"/>
    <x v="2"/>
    <n v="1.2999999999999999E-4"/>
    <x v="4477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2"/>
    <d v="2023-03-01T00:00:00"/>
    <d v="2023-03-31T00:00:00"/>
    <x v="1314"/>
    <d v="2023-04-01T00:00:00"/>
    <x v="2"/>
    <n v="8.0000000000000004E-4"/>
    <x v="4478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3"/>
    <d v="2023-03-01T00:00:00"/>
    <d v="2023-03-31T00:00:00"/>
    <x v="1314"/>
    <d v="2023-04-01T00:00:00"/>
    <x v="2"/>
    <n v="1.5299999999999999E-3"/>
    <x v="4479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4"/>
    <d v="2023-03-01T00:00:00"/>
    <d v="2023-03-31T00:00:00"/>
    <x v="1415"/>
    <d v="2023-04-01T00:00:00"/>
    <x v="2"/>
    <n v="3.2149999999999998E-2"/>
    <x v="4480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5"/>
    <d v="2023-03-01T00:00:00"/>
    <d v="2023-03-31T00:00:00"/>
    <x v="258"/>
    <d v="2023-04-01T00:00:00"/>
    <x v="2"/>
    <n v="4.1820000000000003E-2"/>
    <x v="4481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6"/>
    <d v="2023-03-01T00:00:00"/>
    <d v="2023-03-31T00:00:00"/>
    <x v="770"/>
    <d v="2023-04-01T00:00:00"/>
    <x v="2"/>
    <n v="0.1555"/>
    <x v="4482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7"/>
    <d v="2023-03-01T00:00:00"/>
    <d v="2023-03-31T00:00:00"/>
    <x v="169"/>
    <d v="2023-04-01T00:00:00"/>
    <x v="2"/>
    <n v="0.217"/>
    <x v="4483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6"/>
    <d v="2023-03-01T00:00:00"/>
    <d v="2023-03-31T00:00:00"/>
    <x v="102"/>
    <d v="2023-04-01T00:00:00"/>
    <x v="2"/>
    <n v="0.32019999999999998"/>
    <x v="701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7"/>
    <d v="2023-03-01T00:00:00"/>
    <d v="2023-03-31T00:00:00"/>
    <x v="83"/>
    <d v="2023-04-01T00:00:00"/>
    <x v="2"/>
    <n v="0.47710000000000002"/>
    <x v="482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11"/>
    <x v="113"/>
    <x v="10"/>
    <x v="1"/>
    <s v="21"/>
    <s v="Odjem na NN brez merjenja moči"/>
    <m/>
    <m/>
    <x v="113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1"/>
    <d v="2023-03-01T00:00:00"/>
    <d v="2023-03-31T00:00:00"/>
    <x v="1481"/>
    <d v="2023-04-01T00:00:00"/>
    <x v="2"/>
    <n v="1.2999999999999999E-4"/>
    <x v="4484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2"/>
    <d v="2023-03-01T00:00:00"/>
    <d v="2023-03-31T00:00:00"/>
    <x v="1481"/>
    <d v="2023-04-01T00:00:00"/>
    <x v="2"/>
    <n v="8.0000000000000004E-4"/>
    <x v="4485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11"/>
    <d v="2023-03-01T00:00:00"/>
    <d v="2023-03-31T00:00:00"/>
    <x v="1481"/>
    <d v="2023-04-01T00:00:00"/>
    <x v="2"/>
    <n v="1.5299999999999999E-3"/>
    <x v="4486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10"/>
    <d v="2023-03-01T00:00:00"/>
    <d v="2023-03-31T00:00:00"/>
    <x v="1481"/>
    <d v="2023-04-01T00:00:00"/>
    <x v="2"/>
    <n v="3.8580000000000003E-2"/>
    <x v="4487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13"/>
    <d v="2023-03-01T00:00:00"/>
    <d v="2023-03-31T00:00:00"/>
    <x v="1482"/>
    <d v="2023-04-01T00:00:00"/>
    <x v="2"/>
    <n v="0.19500000000000001"/>
    <x v="4488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13"/>
    <d v="2023-03-01T00:00:00"/>
    <d v="2023-03-31T00:00:00"/>
    <x v="1483"/>
    <d v="2023-04-01T00:00:00"/>
    <x v="2"/>
    <n v="0.43687999999999999"/>
    <x v="4489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8"/>
    <d v="2023-03-01T00:00:00"/>
    <d v="2023-03-31T00:00:00"/>
    <x v="67"/>
    <d v="2023-04-01T00:00:00"/>
    <x v="2"/>
    <n v="0.49647999999999998"/>
    <x v="754"/>
    <n v="9.5000000000000001E-2"/>
    <s v="Poslovna"/>
    <n v="40647"/>
    <s v="60127657/1"/>
    <m/>
    <m/>
  </r>
  <r>
    <n v="60127657"/>
    <n v="166498046"/>
    <x v="0"/>
    <x v="110"/>
    <x v="112"/>
    <x v="37"/>
    <x v="1"/>
    <s v="21"/>
    <s v="Odjem na NN brez merjenja moči"/>
    <m/>
    <m/>
    <x v="112"/>
    <x v="0"/>
    <d v="2023-03-01T00:00:00"/>
    <d v="2023-03-31T00:00:00"/>
    <x v="67"/>
    <d v="2023-04-01T00:00:00"/>
    <x v="2"/>
    <n v="0.77417000000000002"/>
    <x v="753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1"/>
    <d v="2023-03-01T00:00:00"/>
    <d v="2023-03-31T00:00:00"/>
    <x v="1484"/>
    <d v="2023-04-01T00:00:00"/>
    <x v="2"/>
    <n v="1.2999999999999999E-4"/>
    <x v="4490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2"/>
    <d v="2023-03-01T00:00:00"/>
    <d v="2023-03-31T00:00:00"/>
    <x v="1484"/>
    <d v="2023-04-01T00:00:00"/>
    <x v="2"/>
    <n v="8.0000000000000004E-4"/>
    <x v="4491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11"/>
    <d v="2023-03-01T00:00:00"/>
    <d v="2023-03-31T00:00:00"/>
    <x v="1484"/>
    <d v="2023-04-01T00:00:00"/>
    <x v="2"/>
    <n v="1.5299999999999999E-3"/>
    <x v="4492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4"/>
    <d v="2023-03-01T00:00:00"/>
    <d v="2023-03-31T00:00:00"/>
    <x v="1277"/>
    <d v="2023-04-01T00:00:00"/>
    <x v="2"/>
    <n v="3.2149999999999998E-2"/>
    <x v="4493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5"/>
    <d v="2023-03-01T00:00:00"/>
    <d v="2023-03-31T00:00:00"/>
    <x v="1188"/>
    <d v="2023-04-01T00:00:00"/>
    <x v="2"/>
    <n v="4.1820000000000003E-2"/>
    <x v="4494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6"/>
    <d v="2023-03-01T00:00:00"/>
    <d v="2023-03-31T00:00:00"/>
    <x v="1485"/>
    <d v="2023-04-01T00:00:00"/>
    <x v="2"/>
    <n v="0.1555"/>
    <x v="4495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7"/>
    <d v="2023-03-01T00:00:00"/>
    <d v="2023-03-31T00:00:00"/>
    <x v="1486"/>
    <d v="2023-04-01T00:00:00"/>
    <x v="2"/>
    <n v="0.217"/>
    <x v="4496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6"/>
    <d v="2023-03-01T00:00:00"/>
    <d v="2023-03-31T00:00:00"/>
    <x v="1144"/>
    <d v="2023-04-01T00:00:00"/>
    <x v="2"/>
    <n v="0.32019999999999998"/>
    <x v="4497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7"/>
    <d v="2023-03-01T00:00:00"/>
    <d v="2023-03-31T00:00:00"/>
    <x v="177"/>
    <d v="2023-04-01T00:00:00"/>
    <x v="2"/>
    <n v="0.47710000000000002"/>
    <x v="435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09"/>
    <x v="111"/>
    <x v="36"/>
    <x v="1"/>
    <s v="21"/>
    <s v="Odjem na NN brez merjenja moči"/>
    <m/>
    <m/>
    <x v="11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1"/>
    <d v="2023-03-01T00:00:00"/>
    <d v="2023-03-31T00:00:00"/>
    <x v="1487"/>
    <d v="2023-04-01T00:00:00"/>
    <x v="2"/>
    <n v="1.2999999999999999E-4"/>
    <x v="4498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2"/>
    <d v="2023-03-01T00:00:00"/>
    <d v="2023-03-31T00:00:00"/>
    <x v="1487"/>
    <d v="2023-04-01T00:00:00"/>
    <x v="2"/>
    <n v="8.0000000000000004E-4"/>
    <x v="4499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11"/>
    <d v="2023-03-01T00:00:00"/>
    <d v="2023-03-31T00:00:00"/>
    <x v="1487"/>
    <d v="2023-04-01T00:00:00"/>
    <x v="2"/>
    <n v="1.5299999999999999E-3"/>
    <x v="4500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4"/>
    <d v="2023-03-01T00:00:00"/>
    <d v="2023-03-31T00:00:00"/>
    <x v="815"/>
    <d v="2023-04-01T00:00:00"/>
    <x v="2"/>
    <n v="3.2149999999999998E-2"/>
    <x v="4501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5"/>
    <d v="2023-03-01T00:00:00"/>
    <d v="2023-03-31T00:00:00"/>
    <x v="1488"/>
    <d v="2023-04-01T00:00:00"/>
    <x v="2"/>
    <n v="4.1820000000000003E-2"/>
    <x v="4502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6"/>
    <d v="2023-03-01T00:00:00"/>
    <d v="2023-03-31T00:00:00"/>
    <x v="815"/>
    <d v="2023-04-01T00:00:00"/>
    <x v="2"/>
    <n v="0.1555"/>
    <x v="4503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7"/>
    <d v="2023-03-01T00:00:00"/>
    <d v="2023-03-31T00:00:00"/>
    <x v="1288"/>
    <d v="2023-04-01T00:00:00"/>
    <x v="2"/>
    <n v="0.217"/>
    <x v="4504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7"/>
    <d v="2023-03-01T00:00:00"/>
    <d v="2023-03-31T00:00:00"/>
    <x v="83"/>
    <d v="2023-04-01T00:00:00"/>
    <x v="2"/>
    <n v="0.47710000000000002"/>
    <x v="482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08"/>
    <x v="110"/>
    <x v="35"/>
    <x v="1"/>
    <s v="21"/>
    <s v="Odjem na NN brez merjenja moči"/>
    <m/>
    <m/>
    <x v="11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1"/>
    <d v="2023-03-01T00:00:00"/>
    <d v="2023-03-31T00:00:00"/>
    <x v="1489"/>
    <d v="2023-04-01T00:00:00"/>
    <x v="2"/>
    <n v="1.2999999999999999E-4"/>
    <x v="4505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2"/>
    <d v="2023-03-01T00:00:00"/>
    <d v="2023-03-31T00:00:00"/>
    <x v="1489"/>
    <d v="2023-04-01T00:00:00"/>
    <x v="2"/>
    <n v="8.0000000000000004E-4"/>
    <x v="4506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11"/>
    <d v="2023-03-01T00:00:00"/>
    <d v="2023-03-31T00:00:00"/>
    <x v="1489"/>
    <d v="2023-04-01T00:00:00"/>
    <x v="2"/>
    <n v="1.5299999999999999E-3"/>
    <x v="4507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4"/>
    <d v="2023-03-01T00:00:00"/>
    <d v="2023-03-31T00:00:00"/>
    <x v="1490"/>
    <d v="2023-04-01T00:00:00"/>
    <x v="2"/>
    <n v="3.2149999999999998E-2"/>
    <x v="4508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5"/>
    <d v="2023-03-01T00:00:00"/>
    <d v="2023-03-31T00:00:00"/>
    <x v="1491"/>
    <d v="2023-04-01T00:00:00"/>
    <x v="2"/>
    <n v="4.1820000000000003E-2"/>
    <x v="4509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6"/>
    <d v="2023-03-01T00:00:00"/>
    <d v="2023-03-31T00:00:00"/>
    <x v="1492"/>
    <d v="2023-04-01T00:00:00"/>
    <x v="2"/>
    <n v="0.1555"/>
    <x v="4510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7"/>
    <d v="2023-03-01T00:00:00"/>
    <d v="2023-03-31T00:00:00"/>
    <x v="291"/>
    <d v="2023-04-01T00:00:00"/>
    <x v="2"/>
    <n v="0.217"/>
    <x v="4511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6"/>
    <d v="2023-03-01T00:00:00"/>
    <d v="2023-03-31T00:00:00"/>
    <x v="1493"/>
    <d v="2023-04-01T00:00:00"/>
    <x v="2"/>
    <n v="0.32019999999999998"/>
    <x v="4512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7"/>
    <d v="2023-03-01T00:00:00"/>
    <d v="2023-03-31T00:00:00"/>
    <x v="1494"/>
    <d v="2023-04-01T00:00:00"/>
    <x v="2"/>
    <n v="0.47710000000000002"/>
    <x v="4513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07"/>
    <x v="109"/>
    <x v="34"/>
    <x v="1"/>
    <s v="21"/>
    <s v="Odjem na NN brez merjenja moči"/>
    <m/>
    <m/>
    <x v="109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1"/>
    <d v="2023-03-01T00:00:00"/>
    <d v="2023-03-31T00:00:00"/>
    <x v="1495"/>
    <d v="2023-04-01T00:00:00"/>
    <x v="2"/>
    <n v="1.2999999999999999E-4"/>
    <x v="4514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2"/>
    <d v="2023-03-01T00:00:00"/>
    <d v="2023-03-31T00:00:00"/>
    <x v="1495"/>
    <d v="2023-04-01T00:00:00"/>
    <x v="2"/>
    <n v="8.0000000000000004E-4"/>
    <x v="4515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11"/>
    <d v="2023-03-01T00:00:00"/>
    <d v="2023-03-31T00:00:00"/>
    <x v="1495"/>
    <d v="2023-04-01T00:00:00"/>
    <x v="2"/>
    <n v="1.5299999999999999E-3"/>
    <x v="4516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4"/>
    <d v="2023-03-01T00:00:00"/>
    <d v="2023-03-31T00:00:00"/>
    <x v="1496"/>
    <d v="2023-04-01T00:00:00"/>
    <x v="2"/>
    <n v="1.261E-2"/>
    <x v="4517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5"/>
    <d v="2023-03-01T00:00:00"/>
    <d v="2023-03-31T00:00:00"/>
    <x v="1497"/>
    <d v="2023-04-01T00:00:00"/>
    <x v="2"/>
    <n v="1.6389999999999998E-2"/>
    <x v="4518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6"/>
    <d v="2023-03-01T00:00:00"/>
    <d v="2023-03-31T00:00:00"/>
    <x v="1498"/>
    <d v="2023-04-01T00:00:00"/>
    <x v="2"/>
    <n v="0.1555"/>
    <x v="4519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7"/>
    <d v="2023-03-01T00:00:00"/>
    <d v="2023-03-31T00:00:00"/>
    <x v="1499"/>
    <d v="2023-04-01T00:00:00"/>
    <x v="2"/>
    <n v="0.217"/>
    <x v="4520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6"/>
    <d v="2023-03-01T00:00:00"/>
    <d v="2023-03-31T00:00:00"/>
    <x v="1500"/>
    <d v="2023-04-01T00:00:00"/>
    <x v="2"/>
    <n v="0.32019999999999998"/>
    <x v="4521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7"/>
    <d v="2023-03-01T00:00:00"/>
    <d v="2023-03-31T00:00:00"/>
    <x v="819"/>
    <d v="2023-04-01T00:00:00"/>
    <x v="2"/>
    <n v="0.47710000000000002"/>
    <x v="2576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0"/>
    <d v="2023-03-01T00:00:00"/>
    <d v="2023-03-31T00:00:00"/>
    <x v="94"/>
    <d v="2023-04-01T00:00:00"/>
    <x v="2"/>
    <n v="5.5468400000000004"/>
    <x v="4522"/>
    <n v="9.5000000000000001E-2"/>
    <s v="Poslovna"/>
    <n v="40647"/>
    <s v="60127657/1"/>
    <m/>
    <m/>
  </r>
  <r>
    <n v="60127657"/>
    <n v="166498046"/>
    <x v="0"/>
    <x v="106"/>
    <x v="108"/>
    <x v="33"/>
    <x v="1"/>
    <s v="22"/>
    <s v="Odjem na NN z merjenjem moči"/>
    <m/>
    <m/>
    <x v="108"/>
    <x v="8"/>
    <d v="2023-03-01T00:00:00"/>
    <d v="2023-03-31T00:00:00"/>
    <x v="94"/>
    <d v="2023-04-01T00:00:00"/>
    <x v="2"/>
    <n v="6.3779599999999999"/>
    <x v="4523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1"/>
    <d v="2023-03-01T00:00:00"/>
    <d v="2023-03-31T00:00:00"/>
    <x v="1501"/>
    <d v="2023-04-01T00:00:00"/>
    <x v="2"/>
    <n v="1.2999999999999999E-4"/>
    <x v="4524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2"/>
    <d v="2023-03-01T00:00:00"/>
    <d v="2023-03-31T00:00:00"/>
    <x v="1501"/>
    <d v="2023-04-01T00:00:00"/>
    <x v="2"/>
    <n v="8.0000000000000004E-4"/>
    <x v="4525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3"/>
    <d v="2023-03-01T00:00:00"/>
    <d v="2023-03-31T00:00:00"/>
    <x v="1501"/>
    <d v="2023-04-01T00:00:00"/>
    <x v="2"/>
    <n v="1.5299999999999999E-3"/>
    <x v="4526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4"/>
    <d v="2023-03-01T00:00:00"/>
    <d v="2023-03-31T00:00:00"/>
    <x v="1502"/>
    <d v="2023-04-01T00:00:00"/>
    <x v="2"/>
    <n v="3.2149999999999998E-2"/>
    <x v="4527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5"/>
    <d v="2023-03-01T00:00:00"/>
    <d v="2023-03-31T00:00:00"/>
    <x v="1503"/>
    <d v="2023-04-01T00:00:00"/>
    <x v="2"/>
    <n v="4.1820000000000003E-2"/>
    <x v="4528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6"/>
    <d v="2023-03-01T00:00:00"/>
    <d v="2023-03-31T00:00:00"/>
    <x v="1139"/>
    <d v="2023-04-01T00:00:00"/>
    <x v="2"/>
    <n v="0.1555"/>
    <x v="4529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7"/>
    <d v="2023-03-01T00:00:00"/>
    <d v="2023-03-31T00:00:00"/>
    <x v="1494"/>
    <d v="2023-04-01T00:00:00"/>
    <x v="2"/>
    <n v="0.217"/>
    <x v="4530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6"/>
    <d v="2023-03-01T00:00:00"/>
    <d v="2023-03-31T00:00:00"/>
    <x v="232"/>
    <d v="2023-04-01T00:00:00"/>
    <x v="2"/>
    <n v="0.32019999999999998"/>
    <x v="640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7"/>
    <d v="2023-03-01T00:00:00"/>
    <d v="2023-03-31T00:00:00"/>
    <x v="88"/>
    <d v="2023-04-01T00:00:00"/>
    <x v="2"/>
    <n v="0.47710000000000002"/>
    <x v="456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05"/>
    <x v="107"/>
    <x v="32"/>
    <x v="1"/>
    <s v="21"/>
    <s v="Odjem na NN brez merjenja moči"/>
    <m/>
    <m/>
    <x v="10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1"/>
    <d v="2023-03-01T00:00:00"/>
    <d v="2023-03-31T00:00:00"/>
    <x v="136"/>
    <d v="2023-04-01T00:00:00"/>
    <x v="2"/>
    <n v="1.2999999999999999E-4"/>
    <x v="326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2"/>
    <d v="2023-03-01T00:00:00"/>
    <d v="2023-03-31T00:00:00"/>
    <x v="136"/>
    <d v="2023-04-01T00:00:00"/>
    <x v="2"/>
    <n v="8.0000000000000004E-4"/>
    <x v="327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3"/>
    <d v="2023-03-01T00:00:00"/>
    <d v="2023-03-31T00:00:00"/>
    <x v="136"/>
    <d v="2023-04-01T00:00:00"/>
    <x v="2"/>
    <n v="1.5299999999999999E-3"/>
    <x v="328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10"/>
    <d v="2023-03-01T00:00:00"/>
    <d v="2023-03-31T00:00:00"/>
    <x v="136"/>
    <d v="2023-04-01T00:00:00"/>
    <x v="2"/>
    <n v="3.8580000000000003E-2"/>
    <x v="4531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13"/>
    <d v="2023-03-01T00:00:00"/>
    <d v="2023-03-31T00:00:00"/>
    <x v="917"/>
    <d v="2023-04-01T00:00:00"/>
    <x v="2"/>
    <n v="0.19500000000000001"/>
    <x v="2797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13"/>
    <d v="2023-03-01T00:00:00"/>
    <d v="2023-03-31T00:00:00"/>
    <x v="325"/>
    <d v="2023-04-01T00:00:00"/>
    <x v="2"/>
    <n v="0.43687999999999999"/>
    <x v="4532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04"/>
    <x v="106"/>
    <x v="31"/>
    <x v="1"/>
    <s v="21"/>
    <s v="Odjem na NN brez merjenja moči"/>
    <m/>
    <m/>
    <x v="106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1"/>
    <d v="2023-03-01T00:00:00"/>
    <d v="2023-03-31T00:00:00"/>
    <x v="321"/>
    <d v="2023-04-01T00:00:00"/>
    <x v="2"/>
    <n v="1.2999999999999999E-4"/>
    <x v="4533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2"/>
    <d v="2023-03-01T00:00:00"/>
    <d v="2023-03-31T00:00:00"/>
    <x v="321"/>
    <d v="2023-04-01T00:00:00"/>
    <x v="2"/>
    <n v="8.0000000000000004E-4"/>
    <x v="4534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3"/>
    <d v="2023-03-01T00:00:00"/>
    <d v="2023-03-31T00:00:00"/>
    <x v="321"/>
    <d v="2023-04-01T00:00:00"/>
    <x v="2"/>
    <n v="1.5299999999999999E-3"/>
    <x v="4535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4"/>
    <d v="2023-03-01T00:00:00"/>
    <d v="2023-03-31T00:00:00"/>
    <x v="84"/>
    <d v="2023-04-01T00:00:00"/>
    <x v="2"/>
    <n v="3.2149999999999998E-2"/>
    <x v="3281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5"/>
    <d v="2023-03-01T00:00:00"/>
    <d v="2023-03-31T00:00:00"/>
    <x v="92"/>
    <d v="2023-04-01T00:00:00"/>
    <x v="2"/>
    <n v="4.1820000000000003E-2"/>
    <x v="4368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6"/>
    <d v="2023-03-01T00:00:00"/>
    <d v="2023-03-31T00:00:00"/>
    <x v="92"/>
    <d v="2023-04-01T00:00:00"/>
    <x v="2"/>
    <n v="0.1555"/>
    <x v="2617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7"/>
    <d v="2023-03-01T00:00:00"/>
    <d v="2023-03-31T00:00:00"/>
    <x v="135"/>
    <d v="2023-04-01T00:00:00"/>
    <x v="2"/>
    <n v="0.217"/>
    <x v="3495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99"/>
    <x v="101"/>
    <x v="27"/>
    <x v="1"/>
    <s v="21"/>
    <s v="Odjem na NN brez merjenja moči"/>
    <m/>
    <m/>
    <x v="10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1"/>
    <d v="2023-03-01T00:00:00"/>
    <d v="2023-03-31T00:00:00"/>
    <x v="881"/>
    <d v="2023-04-01T00:00:00"/>
    <x v="2"/>
    <n v="1.2999999999999999E-4"/>
    <x v="4536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2"/>
    <d v="2023-03-01T00:00:00"/>
    <d v="2023-03-31T00:00:00"/>
    <x v="881"/>
    <d v="2023-04-01T00:00:00"/>
    <x v="2"/>
    <n v="8.0000000000000004E-4"/>
    <x v="4537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3"/>
    <d v="2023-03-01T00:00:00"/>
    <d v="2023-03-31T00:00:00"/>
    <x v="881"/>
    <d v="2023-04-01T00:00:00"/>
    <x v="2"/>
    <n v="1.5299999999999999E-3"/>
    <x v="4538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4"/>
    <d v="2023-03-01T00:00:00"/>
    <d v="2023-03-31T00:00:00"/>
    <x v="1135"/>
    <d v="2023-04-01T00:00:00"/>
    <x v="2"/>
    <n v="3.2149999999999998E-2"/>
    <x v="4539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5"/>
    <d v="2023-03-01T00:00:00"/>
    <d v="2023-03-31T00:00:00"/>
    <x v="247"/>
    <d v="2023-04-01T00:00:00"/>
    <x v="2"/>
    <n v="4.1820000000000003E-2"/>
    <x v="675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6"/>
    <d v="2023-03-01T00:00:00"/>
    <d v="2023-03-31T00:00:00"/>
    <x v="14"/>
    <d v="2023-04-01T00:00:00"/>
    <x v="2"/>
    <n v="0.1555"/>
    <x v="2707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7"/>
    <d v="2023-03-01T00:00:00"/>
    <d v="2023-03-31T00:00:00"/>
    <x v="83"/>
    <d v="2023-04-01T00:00:00"/>
    <x v="2"/>
    <n v="0.217"/>
    <x v="2835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6"/>
    <d v="2023-03-01T00:00:00"/>
    <d v="2023-03-31T00:00:00"/>
    <x v="133"/>
    <d v="2023-04-01T00:00:00"/>
    <x v="2"/>
    <n v="0.32019999999999998"/>
    <x v="1008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7"/>
    <d v="2023-03-01T00:00:00"/>
    <d v="2023-03-31T00:00:00"/>
    <x v="199"/>
    <d v="2023-04-01T00:00:00"/>
    <x v="2"/>
    <n v="0.47710000000000002"/>
    <x v="521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00"/>
    <x v="102"/>
    <x v="28"/>
    <x v="1"/>
    <s v="21"/>
    <s v="Odjem na NN brez merjenja moči"/>
    <m/>
    <m/>
    <x v="10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1"/>
    <d v="2023-03-01T00:00:00"/>
    <d v="2023-03-31T00:00:00"/>
    <x v="1437"/>
    <d v="2023-04-01T00:00:00"/>
    <x v="2"/>
    <n v="1.2999999999999999E-4"/>
    <x v="4295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2"/>
    <d v="2023-03-01T00:00:00"/>
    <d v="2023-03-31T00:00:00"/>
    <x v="1437"/>
    <d v="2023-04-01T00:00:00"/>
    <x v="2"/>
    <n v="8.0000000000000004E-4"/>
    <x v="4296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3"/>
    <d v="2023-03-01T00:00:00"/>
    <d v="2023-03-31T00:00:00"/>
    <x v="1437"/>
    <d v="2023-04-01T00:00:00"/>
    <x v="2"/>
    <n v="1.5299999999999999E-3"/>
    <x v="4297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4"/>
    <d v="2023-03-01T00:00:00"/>
    <d v="2023-03-31T00:00:00"/>
    <x v="889"/>
    <d v="2023-04-01T00:00:00"/>
    <x v="2"/>
    <n v="3.2149999999999998E-2"/>
    <x v="3301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5"/>
    <d v="2023-03-01T00:00:00"/>
    <d v="2023-03-31T00:00:00"/>
    <x v="130"/>
    <d v="2023-04-01T00:00:00"/>
    <x v="2"/>
    <n v="4.1820000000000003E-2"/>
    <x v="312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6"/>
    <d v="2023-03-01T00:00:00"/>
    <d v="2023-03-31T00:00:00"/>
    <x v="138"/>
    <d v="2023-04-01T00:00:00"/>
    <x v="2"/>
    <n v="0.1555"/>
    <x v="2742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7"/>
    <d v="2023-03-01T00:00:00"/>
    <d v="2023-03-31T00:00:00"/>
    <x v="206"/>
    <d v="2023-04-01T00:00:00"/>
    <x v="2"/>
    <n v="0.217"/>
    <x v="4313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6"/>
    <d v="2023-03-01T00:00:00"/>
    <d v="2023-03-31T00:00:00"/>
    <x v="325"/>
    <d v="2023-04-01T00:00:00"/>
    <x v="2"/>
    <n v="0.32019999999999998"/>
    <x v="4540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7"/>
    <d v="2023-03-01T00:00:00"/>
    <d v="2023-03-31T00:00:00"/>
    <x v="337"/>
    <d v="2023-04-01T00:00:00"/>
    <x v="2"/>
    <n v="0.47710000000000002"/>
    <x v="4541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01"/>
    <x v="103"/>
    <x v="28"/>
    <x v="1"/>
    <s v="21"/>
    <s v="Odjem na NN brez merjenja moči"/>
    <m/>
    <m/>
    <x v="10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1"/>
    <d v="2023-03-01T00:00:00"/>
    <d v="2023-03-31T00:00:00"/>
    <x v="278"/>
    <d v="2023-04-01T00:00:00"/>
    <x v="2"/>
    <n v="1.2999999999999999E-4"/>
    <x v="786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2"/>
    <d v="2023-03-01T00:00:00"/>
    <d v="2023-03-31T00:00:00"/>
    <x v="278"/>
    <d v="2023-04-01T00:00:00"/>
    <x v="2"/>
    <n v="8.0000000000000004E-4"/>
    <x v="785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3"/>
    <d v="2023-03-01T00:00:00"/>
    <d v="2023-03-31T00:00:00"/>
    <x v="278"/>
    <d v="2023-04-01T00:00:00"/>
    <x v="2"/>
    <n v="1.5299999999999999E-3"/>
    <x v="784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4"/>
    <d v="2023-03-01T00:00:00"/>
    <d v="2023-03-31T00:00:00"/>
    <x v="4"/>
    <d v="2023-04-01T00:00:00"/>
    <x v="2"/>
    <n v="3.2149999999999998E-2"/>
    <x v="932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5"/>
    <d v="2023-03-01T00:00:00"/>
    <d v="2023-03-31T00:00:00"/>
    <x v="25"/>
    <d v="2023-04-01T00:00:00"/>
    <x v="2"/>
    <n v="4.1820000000000003E-2"/>
    <x v="933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6"/>
    <d v="2023-03-01T00:00:00"/>
    <d v="2023-03-31T00:00:00"/>
    <x v="199"/>
    <d v="2023-04-01T00:00:00"/>
    <x v="2"/>
    <n v="0.1555"/>
    <x v="2560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7"/>
    <d v="2023-03-01T00:00:00"/>
    <d v="2023-03-31T00:00:00"/>
    <x v="83"/>
    <d v="2023-04-01T00:00:00"/>
    <x v="2"/>
    <n v="0.217"/>
    <x v="2835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02"/>
    <x v="104"/>
    <x v="29"/>
    <x v="1"/>
    <s v="21"/>
    <s v="Odjem na NN brez merjenja moči"/>
    <m/>
    <m/>
    <x v="10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1"/>
    <d v="2023-03-01T00:00:00"/>
    <d v="2023-03-31T00:00:00"/>
    <x v="1504"/>
    <d v="2023-04-01T00:00:00"/>
    <x v="2"/>
    <n v="1.2999999999999999E-4"/>
    <x v="4542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2"/>
    <d v="2023-03-01T00:00:00"/>
    <d v="2023-03-31T00:00:00"/>
    <x v="1504"/>
    <d v="2023-04-01T00:00:00"/>
    <x v="2"/>
    <n v="8.0000000000000004E-4"/>
    <x v="4543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11"/>
    <d v="2023-03-01T00:00:00"/>
    <d v="2023-03-31T00:00:00"/>
    <x v="1504"/>
    <d v="2023-04-01T00:00:00"/>
    <x v="2"/>
    <n v="1.5299999999999999E-3"/>
    <x v="4544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4"/>
    <d v="2023-03-01T00:00:00"/>
    <d v="2023-03-31T00:00:00"/>
    <x v="1505"/>
    <d v="2023-04-01T00:00:00"/>
    <x v="2"/>
    <n v="3.2149999999999998E-2"/>
    <x v="4545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5"/>
    <d v="2023-03-01T00:00:00"/>
    <d v="2023-03-31T00:00:00"/>
    <x v="1506"/>
    <d v="2023-04-01T00:00:00"/>
    <x v="2"/>
    <n v="4.1820000000000003E-2"/>
    <x v="4546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6"/>
    <d v="2023-03-01T00:00:00"/>
    <d v="2023-03-31T00:00:00"/>
    <x v="1507"/>
    <d v="2023-04-01T00:00:00"/>
    <x v="2"/>
    <n v="0.1555"/>
    <x v="4547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7"/>
    <d v="2023-03-01T00:00:00"/>
    <d v="2023-03-31T00:00:00"/>
    <x v="1095"/>
    <d v="2023-04-01T00:00:00"/>
    <x v="2"/>
    <n v="0.217"/>
    <x v="3189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6"/>
    <d v="2023-03-01T00:00:00"/>
    <d v="2023-03-31T00:00:00"/>
    <x v="1508"/>
    <d v="2023-04-01T00:00:00"/>
    <x v="2"/>
    <n v="0.32019999999999998"/>
    <x v="4548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7"/>
    <d v="2023-03-01T00:00:00"/>
    <d v="2023-03-31T00:00:00"/>
    <x v="897"/>
    <d v="2023-04-01T00:00:00"/>
    <x v="2"/>
    <n v="0.47710000000000002"/>
    <x v="4549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03"/>
    <x v="105"/>
    <x v="30"/>
    <x v="1"/>
    <s v="21"/>
    <s v="Odjem na NN brez merjenja moči"/>
    <m/>
    <m/>
    <x v="105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1"/>
    <d v="2023-03-01T00:00:00"/>
    <d v="2023-03-31T00:00:00"/>
    <x v="1509"/>
    <d v="2023-04-01T00:00:00"/>
    <x v="2"/>
    <n v="1.2999999999999999E-4"/>
    <x v="4550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2"/>
    <d v="2023-03-01T00:00:00"/>
    <d v="2023-03-31T00:00:00"/>
    <x v="1509"/>
    <d v="2023-04-01T00:00:00"/>
    <x v="2"/>
    <n v="8.0000000000000004E-4"/>
    <x v="4551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3"/>
    <d v="2023-03-01T00:00:00"/>
    <d v="2023-03-31T00:00:00"/>
    <x v="1509"/>
    <d v="2023-04-01T00:00:00"/>
    <x v="2"/>
    <n v="1.5299999999999999E-3"/>
    <x v="4552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4"/>
    <d v="2023-03-01T00:00:00"/>
    <d v="2023-03-31T00:00:00"/>
    <x v="893"/>
    <d v="2023-04-01T00:00:00"/>
    <x v="2"/>
    <n v="3.2149999999999998E-2"/>
    <x v="4553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5"/>
    <d v="2023-03-01T00:00:00"/>
    <d v="2023-03-31T00:00:00"/>
    <x v="1456"/>
    <d v="2023-04-01T00:00:00"/>
    <x v="2"/>
    <n v="4.1820000000000003E-2"/>
    <x v="4554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6"/>
    <d v="2023-03-01T00:00:00"/>
    <d v="2023-03-31T00:00:00"/>
    <x v="131"/>
    <d v="2023-04-01T00:00:00"/>
    <x v="2"/>
    <n v="0.1555"/>
    <x v="4555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7"/>
    <d v="2023-03-01T00:00:00"/>
    <d v="2023-03-31T00:00:00"/>
    <x v="249"/>
    <d v="2023-04-01T00:00:00"/>
    <x v="2"/>
    <n v="0.217"/>
    <x v="3886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6"/>
    <d v="2023-03-01T00:00:00"/>
    <d v="2023-03-31T00:00:00"/>
    <x v="1155"/>
    <d v="2023-04-01T00:00:00"/>
    <x v="2"/>
    <n v="0.32019999999999998"/>
    <x v="3431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7"/>
    <d v="2023-03-01T00:00:00"/>
    <d v="2023-03-31T00:00:00"/>
    <x v="326"/>
    <d v="2023-04-01T00:00:00"/>
    <x v="2"/>
    <n v="0.47710000000000002"/>
    <x v="1221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24"/>
    <x v="126"/>
    <x v="39"/>
    <x v="1"/>
    <s v="21"/>
    <s v="Odjem na NN brez merjenja moči"/>
    <m/>
    <m/>
    <x v="126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1"/>
    <d v="2023-03-01T00:00:00"/>
    <d v="2023-03-31T00:00:00"/>
    <x v="170"/>
    <d v="2023-04-01T00:00:00"/>
    <x v="2"/>
    <n v="1.2999999999999999E-4"/>
    <x v="483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2"/>
    <d v="2023-03-01T00:00:00"/>
    <d v="2023-03-31T00:00:00"/>
    <x v="170"/>
    <d v="2023-04-01T00:00:00"/>
    <x v="2"/>
    <n v="8.0000000000000004E-4"/>
    <x v="484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3"/>
    <d v="2023-03-01T00:00:00"/>
    <d v="2023-03-31T00:00:00"/>
    <x v="170"/>
    <d v="2023-04-01T00:00:00"/>
    <x v="2"/>
    <n v="1.5299999999999999E-3"/>
    <x v="485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4"/>
    <d v="2023-03-01T00:00:00"/>
    <d v="2023-03-31T00:00:00"/>
    <x v="83"/>
    <d v="2023-04-01T00:00:00"/>
    <x v="2"/>
    <n v="3.2149999999999998E-2"/>
    <x v="186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5"/>
    <d v="2023-03-01T00:00:00"/>
    <d v="2023-03-31T00:00:00"/>
    <x v="14"/>
    <d v="2023-04-01T00:00:00"/>
    <x v="2"/>
    <n v="4.1820000000000003E-2"/>
    <x v="707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6"/>
    <d v="2023-03-01T00:00:00"/>
    <d v="2023-03-31T00:00:00"/>
    <x v="84"/>
    <d v="2023-04-01T00:00:00"/>
    <x v="2"/>
    <n v="0.1555"/>
    <x v="3364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7"/>
    <d v="2023-03-01T00:00:00"/>
    <d v="2023-03-31T00:00:00"/>
    <x v="92"/>
    <d v="2023-04-01T00:00:00"/>
    <x v="2"/>
    <n v="0.217"/>
    <x v="3191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6"/>
    <d v="2023-03-01T00:00:00"/>
    <d v="2023-03-31T00:00:00"/>
    <x v="95"/>
    <d v="2023-04-01T00:00:00"/>
    <x v="2"/>
    <n v="0.32019999999999998"/>
    <x v="877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7"/>
    <d v="2023-03-01T00:00:00"/>
    <d v="2023-03-31T00:00:00"/>
    <x v="190"/>
    <d v="2023-04-01T00:00:00"/>
    <x v="2"/>
    <n v="0.47710000000000002"/>
    <x v="858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25"/>
    <x v="127"/>
    <x v="40"/>
    <x v="1"/>
    <s v="21"/>
    <s v="Odjem na NN brez merjenja moči"/>
    <m/>
    <m/>
    <x v="127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1"/>
    <d v="2023-03-01T00:00:00"/>
    <d v="2023-03-31T00:00:00"/>
    <x v="301"/>
    <d v="2023-04-01T00:00:00"/>
    <x v="2"/>
    <n v="1.2999999999999999E-4"/>
    <x v="852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2"/>
    <d v="2023-03-01T00:00:00"/>
    <d v="2023-03-31T00:00:00"/>
    <x v="301"/>
    <d v="2023-04-01T00:00:00"/>
    <x v="2"/>
    <n v="8.0000000000000004E-4"/>
    <x v="853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3"/>
    <d v="2023-03-01T00:00:00"/>
    <d v="2023-03-31T00:00:00"/>
    <x v="301"/>
    <d v="2023-04-01T00:00:00"/>
    <x v="2"/>
    <n v="1.5299999999999999E-3"/>
    <x v="854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4"/>
    <d v="2023-03-01T00:00:00"/>
    <d v="2023-03-31T00:00:00"/>
    <x v="302"/>
    <d v="2023-04-01T00:00:00"/>
    <x v="2"/>
    <n v="3.2149999999999998E-2"/>
    <x v="855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5"/>
    <d v="2023-03-01T00:00:00"/>
    <d v="2023-03-31T00:00:00"/>
    <x v="190"/>
    <d v="2023-04-01T00:00:00"/>
    <x v="2"/>
    <n v="4.1820000000000003E-2"/>
    <x v="856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6"/>
    <d v="2023-03-01T00:00:00"/>
    <d v="2023-03-31T00:00:00"/>
    <x v="190"/>
    <d v="2023-04-01T00:00:00"/>
    <x v="2"/>
    <n v="0.1555"/>
    <x v="2813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7"/>
    <d v="2023-03-01T00:00:00"/>
    <d v="2023-03-31T00:00:00"/>
    <x v="190"/>
    <d v="2023-04-01T00:00:00"/>
    <x v="2"/>
    <n v="0.217"/>
    <x v="3499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26"/>
    <x v="128"/>
    <x v="40"/>
    <x v="1"/>
    <s v="21"/>
    <s v="Odjem na NN brez merjenja moči"/>
    <m/>
    <m/>
    <x v="12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1"/>
    <d v="2023-03-01T00:00:00"/>
    <d v="2023-03-31T00:00:00"/>
    <x v="167"/>
    <d v="2023-04-01T00:00:00"/>
    <x v="2"/>
    <n v="1.2999999999999999E-4"/>
    <x v="3592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2"/>
    <d v="2023-03-01T00:00:00"/>
    <d v="2023-03-31T00:00:00"/>
    <x v="167"/>
    <d v="2023-04-01T00:00:00"/>
    <x v="2"/>
    <n v="8.0000000000000004E-4"/>
    <x v="3593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3"/>
    <d v="2023-03-01T00:00:00"/>
    <d v="2023-03-31T00:00:00"/>
    <x v="167"/>
    <d v="2023-04-01T00:00:00"/>
    <x v="2"/>
    <n v="1.5299999999999999E-3"/>
    <x v="3594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4"/>
    <d v="2023-03-01T00:00:00"/>
    <d v="2023-03-31T00:00:00"/>
    <x v="83"/>
    <d v="2023-04-01T00:00:00"/>
    <x v="2"/>
    <n v="3.2149999999999998E-2"/>
    <x v="186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5"/>
    <d v="2023-03-01T00:00:00"/>
    <d v="2023-03-31T00:00:00"/>
    <x v="92"/>
    <d v="2023-04-01T00:00:00"/>
    <x v="2"/>
    <n v="4.1820000000000003E-2"/>
    <x v="4368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6"/>
    <d v="2023-03-01T00:00:00"/>
    <d v="2023-03-31T00:00:00"/>
    <x v="83"/>
    <d v="2023-04-01T00:00:00"/>
    <x v="2"/>
    <n v="0.1555"/>
    <x v="2704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7"/>
    <d v="2023-03-01T00:00:00"/>
    <d v="2023-03-31T00:00:00"/>
    <x v="92"/>
    <d v="2023-04-01T00:00:00"/>
    <x v="2"/>
    <n v="0.217"/>
    <x v="3191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27"/>
    <x v="129"/>
    <x v="40"/>
    <x v="1"/>
    <s v="21"/>
    <s v="Odjem na NN brez merjenja moči"/>
    <m/>
    <m/>
    <x v="12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1"/>
    <d v="2023-03-01T00:00:00"/>
    <d v="2023-03-31T00:00:00"/>
    <x v="928"/>
    <d v="2023-04-01T00:00:00"/>
    <x v="2"/>
    <n v="1.2999999999999999E-4"/>
    <x v="4556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2"/>
    <d v="2023-03-01T00:00:00"/>
    <d v="2023-03-31T00:00:00"/>
    <x v="928"/>
    <d v="2023-04-01T00:00:00"/>
    <x v="2"/>
    <n v="8.0000000000000004E-4"/>
    <x v="4557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3"/>
    <d v="2023-03-01T00:00:00"/>
    <d v="2023-03-31T00:00:00"/>
    <x v="928"/>
    <d v="2023-04-01T00:00:00"/>
    <x v="2"/>
    <n v="1.5299999999999999E-3"/>
    <x v="4558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4"/>
    <d v="2023-03-01T00:00:00"/>
    <d v="2023-03-31T00:00:00"/>
    <x v="865"/>
    <d v="2023-04-01T00:00:00"/>
    <x v="2"/>
    <n v="3.2149999999999998E-2"/>
    <x v="3629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5"/>
    <d v="2023-03-01T00:00:00"/>
    <d v="2023-03-31T00:00:00"/>
    <x v="334"/>
    <d v="2023-04-01T00:00:00"/>
    <x v="2"/>
    <n v="4.1820000000000003E-2"/>
    <x v="4559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6"/>
    <d v="2023-03-01T00:00:00"/>
    <d v="2023-03-31T00:00:00"/>
    <x v="865"/>
    <d v="2023-04-01T00:00:00"/>
    <x v="2"/>
    <n v="0.1555"/>
    <x v="3490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7"/>
    <d v="2023-03-01T00:00:00"/>
    <d v="2023-03-31T00:00:00"/>
    <x v="1"/>
    <d v="2023-04-01T00:00:00"/>
    <x v="2"/>
    <n v="0.217"/>
    <x v="2849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7"/>
    <d v="2023-03-01T00:00:00"/>
    <d v="2023-03-31T00:00:00"/>
    <x v="93"/>
    <d v="2023-04-01T00:00:00"/>
    <x v="2"/>
    <n v="0.47710000000000002"/>
    <x v="627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28"/>
    <x v="130"/>
    <x v="3"/>
    <x v="1"/>
    <s v="21"/>
    <s v="Odjem na NN brez merjenja moči"/>
    <m/>
    <m/>
    <x v="130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1"/>
    <d v="2023-03-01T00:00:00"/>
    <d v="2023-03-31T00:00:00"/>
    <x v="274"/>
    <d v="2023-04-01T00:00:00"/>
    <x v="2"/>
    <n v="1.2999999999999999E-4"/>
    <x v="4560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2"/>
    <d v="2023-03-01T00:00:00"/>
    <d v="2023-03-31T00:00:00"/>
    <x v="274"/>
    <d v="2023-04-01T00:00:00"/>
    <x v="2"/>
    <n v="8.0000000000000004E-4"/>
    <x v="4561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3"/>
    <d v="2023-03-01T00:00:00"/>
    <d v="2023-03-31T00:00:00"/>
    <x v="274"/>
    <d v="2023-04-01T00:00:00"/>
    <x v="2"/>
    <n v="1.5299999999999999E-3"/>
    <x v="4562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4"/>
    <d v="2023-03-01T00:00:00"/>
    <d v="2023-03-31T00:00:00"/>
    <x v="1155"/>
    <d v="2023-04-01T00:00:00"/>
    <x v="2"/>
    <n v="3.2149999999999998E-2"/>
    <x v="3896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5"/>
    <d v="2023-03-01T00:00:00"/>
    <d v="2023-03-31T00:00:00"/>
    <x v="254"/>
    <d v="2023-04-01T00:00:00"/>
    <x v="2"/>
    <n v="4.1820000000000003E-2"/>
    <x v="4563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6"/>
    <d v="2023-03-01T00:00:00"/>
    <d v="2023-03-31T00:00:00"/>
    <x v="328"/>
    <d v="2023-04-01T00:00:00"/>
    <x v="2"/>
    <n v="0.1555"/>
    <x v="3211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7"/>
    <d v="2023-03-01T00:00:00"/>
    <d v="2023-03-31T00:00:00"/>
    <x v="338"/>
    <d v="2023-04-01T00:00:00"/>
    <x v="2"/>
    <n v="0.217"/>
    <x v="4564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6"/>
    <d v="2023-03-01T00:00:00"/>
    <d v="2023-03-31T00:00:00"/>
    <x v="14"/>
    <d v="2023-04-01T00:00:00"/>
    <x v="2"/>
    <n v="0.32019999999999998"/>
    <x v="4284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7"/>
    <d v="2023-03-01T00:00:00"/>
    <d v="2023-03-31T00:00:00"/>
    <x v="210"/>
    <d v="2023-04-01T00:00:00"/>
    <x v="2"/>
    <n v="0.47710000000000002"/>
    <x v="872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29"/>
    <x v="131"/>
    <x v="41"/>
    <x v="1"/>
    <s v="21"/>
    <s v="Odjem na NN brez merjenja moči"/>
    <m/>
    <m/>
    <x v="13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1"/>
    <d v="2023-03-01T00:00:00"/>
    <d v="2023-03-31T00:00:00"/>
    <x v="82"/>
    <d v="2023-04-01T00:00:00"/>
    <x v="2"/>
    <n v="1.2999999999999999E-4"/>
    <x v="183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2"/>
    <d v="2023-03-01T00:00:00"/>
    <d v="2023-03-31T00:00:00"/>
    <x v="82"/>
    <d v="2023-04-01T00:00:00"/>
    <x v="2"/>
    <n v="8.0000000000000004E-4"/>
    <x v="184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3"/>
    <d v="2023-03-01T00:00:00"/>
    <d v="2023-03-31T00:00:00"/>
    <x v="82"/>
    <d v="2023-04-01T00:00:00"/>
    <x v="2"/>
    <n v="1.5299999999999999E-3"/>
    <x v="185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4"/>
    <d v="2023-03-01T00:00:00"/>
    <d v="2023-03-31T00:00:00"/>
    <x v="174"/>
    <d v="2023-04-01T00:00:00"/>
    <x v="2"/>
    <n v="3.2149999999999998E-2"/>
    <x v="425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5"/>
    <d v="2023-03-01T00:00:00"/>
    <d v="2023-03-31T00:00:00"/>
    <x v="174"/>
    <d v="2023-04-01T00:00:00"/>
    <x v="2"/>
    <n v="4.1820000000000003E-2"/>
    <x v="426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6"/>
    <d v="2023-03-01T00:00:00"/>
    <d v="2023-03-31T00:00:00"/>
    <x v="148"/>
    <d v="2023-04-01T00:00:00"/>
    <x v="2"/>
    <n v="0.1555"/>
    <x v="2674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7"/>
    <d v="2023-03-01T00:00:00"/>
    <d v="2023-03-31T00:00:00"/>
    <x v="20"/>
    <d v="2023-04-01T00:00:00"/>
    <x v="2"/>
    <n v="0.217"/>
    <x v="2665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6"/>
    <d v="2023-03-01T00:00:00"/>
    <d v="2023-03-31T00:00:00"/>
    <x v="20"/>
    <d v="2023-04-01T00:00:00"/>
    <x v="2"/>
    <n v="0.32019999999999998"/>
    <x v="967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7"/>
    <d v="2023-03-01T00:00:00"/>
    <d v="2023-03-31T00:00:00"/>
    <x v="148"/>
    <d v="2023-04-01T00:00:00"/>
    <x v="2"/>
    <n v="0.47710000000000002"/>
    <x v="3478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0"/>
    <x v="132"/>
    <x v="41"/>
    <x v="1"/>
    <s v="21"/>
    <s v="Odjem na NN brez merjenja moči"/>
    <m/>
    <m/>
    <x v="13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1"/>
    <d v="2023-03-01T00:00:00"/>
    <d v="2023-03-31T00:00:00"/>
    <x v="93"/>
    <d v="2023-04-01T00:00:00"/>
    <x v="2"/>
    <n v="1.2999999999999999E-4"/>
    <x v="3496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2"/>
    <d v="2023-03-01T00:00:00"/>
    <d v="2023-03-31T00:00:00"/>
    <x v="93"/>
    <d v="2023-04-01T00:00:00"/>
    <x v="2"/>
    <n v="8.0000000000000004E-4"/>
    <x v="3497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3"/>
    <d v="2023-03-01T00:00:00"/>
    <d v="2023-03-31T00:00:00"/>
    <x v="93"/>
    <d v="2023-04-01T00:00:00"/>
    <x v="2"/>
    <n v="1.5299999999999999E-3"/>
    <x v="3498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4"/>
    <d v="2023-03-01T00:00:00"/>
    <d v="2023-03-31T00:00:00"/>
    <x v="301"/>
    <d v="2023-04-01T00:00:00"/>
    <x v="2"/>
    <n v="3.2149999999999998E-2"/>
    <x v="4565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5"/>
    <d v="2023-03-01T00:00:00"/>
    <d v="2023-03-31T00:00:00"/>
    <x v="168"/>
    <d v="2023-04-01T00:00:00"/>
    <x v="2"/>
    <n v="4.1820000000000003E-2"/>
    <x v="411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6"/>
    <d v="2023-03-01T00:00:00"/>
    <d v="2023-03-31T00:00:00"/>
    <x v="190"/>
    <d v="2023-04-01T00:00:00"/>
    <x v="2"/>
    <n v="0.1555"/>
    <x v="2813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7"/>
    <d v="2023-03-01T00:00:00"/>
    <d v="2023-03-31T00:00:00"/>
    <x v="302"/>
    <d v="2023-04-01T00:00:00"/>
    <x v="2"/>
    <n v="0.217"/>
    <x v="2773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6"/>
    <d v="2023-03-01T00:00:00"/>
    <d v="2023-03-31T00:00:00"/>
    <x v="302"/>
    <d v="2023-04-01T00:00:00"/>
    <x v="2"/>
    <n v="0.32019999999999998"/>
    <x v="857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7"/>
    <d v="2023-03-01T00:00:00"/>
    <d v="2023-03-31T00:00:00"/>
    <x v="27"/>
    <d v="2023-04-01T00:00:00"/>
    <x v="2"/>
    <n v="0.47710000000000002"/>
    <x v="1253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8"/>
    <d v="2023-03-01T00:00:00"/>
    <d v="2023-03-31T00:00:00"/>
    <x v="190"/>
    <d v="2023-04-01T00:00:00"/>
    <x v="2"/>
    <n v="0.49647999999999998"/>
    <x v="488"/>
    <n v="9.5000000000000001E-2"/>
    <s v="Poslovna"/>
    <n v="40647"/>
    <s v="60127657/1"/>
    <m/>
    <m/>
  </r>
  <r>
    <n v="60127657"/>
    <n v="166498046"/>
    <x v="0"/>
    <x v="131"/>
    <x v="133"/>
    <x v="10"/>
    <x v="1"/>
    <s v="21"/>
    <s v="Odjem na NN brez merjenja moči"/>
    <m/>
    <m/>
    <x v="133"/>
    <x v="0"/>
    <d v="2023-03-01T00:00:00"/>
    <d v="2023-03-31T00:00:00"/>
    <x v="190"/>
    <d v="2023-04-01T00:00:00"/>
    <x v="2"/>
    <n v="0.77417000000000002"/>
    <x v="489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1"/>
    <d v="2023-03-01T00:00:00"/>
    <d v="2023-03-31T00:00:00"/>
    <x v="210"/>
    <d v="2023-04-01T00:00:00"/>
    <x v="2"/>
    <n v="1.2999999999999999E-4"/>
    <x v="1184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2"/>
    <d v="2023-03-01T00:00:00"/>
    <d v="2023-03-31T00:00:00"/>
    <x v="210"/>
    <d v="2023-04-01T00:00:00"/>
    <x v="2"/>
    <n v="8.0000000000000004E-4"/>
    <x v="1185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3"/>
    <d v="2023-03-01T00:00:00"/>
    <d v="2023-03-31T00:00:00"/>
    <x v="210"/>
    <d v="2023-04-01T00:00:00"/>
    <x v="2"/>
    <n v="1.5299999999999999E-3"/>
    <x v="1186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4"/>
    <d v="2023-03-01T00:00:00"/>
    <d v="2023-03-31T00:00:00"/>
    <x v="148"/>
    <d v="2023-04-01T00:00:00"/>
    <x v="2"/>
    <n v="3.2149999999999998E-2"/>
    <x v="357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5"/>
    <d v="2023-03-01T00:00:00"/>
    <d v="2023-03-31T00:00:00"/>
    <x v="38"/>
    <d v="2023-04-01T00:00:00"/>
    <x v="2"/>
    <n v="4.1820000000000003E-2"/>
    <x v="440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6"/>
    <d v="2023-03-01T00:00:00"/>
    <d v="2023-03-31T00:00:00"/>
    <x v="95"/>
    <d v="2023-04-01T00:00:00"/>
    <x v="2"/>
    <n v="0.1555"/>
    <x v="2821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7"/>
    <d v="2023-03-01T00:00:00"/>
    <d v="2023-03-31T00:00:00"/>
    <x v="149"/>
    <d v="2023-04-01T00:00:00"/>
    <x v="2"/>
    <n v="0.217"/>
    <x v="2675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6"/>
    <d v="2023-03-01T00:00:00"/>
    <d v="2023-03-31T00:00:00"/>
    <x v="95"/>
    <d v="2023-04-01T00:00:00"/>
    <x v="2"/>
    <n v="0.32019999999999998"/>
    <x v="877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7"/>
    <d v="2023-03-01T00:00:00"/>
    <d v="2023-03-31T00:00:00"/>
    <x v="27"/>
    <d v="2023-04-01T00:00:00"/>
    <x v="2"/>
    <n v="0.47710000000000002"/>
    <x v="1253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2"/>
    <x v="134"/>
    <x v="41"/>
    <x v="1"/>
    <s v="21"/>
    <s v="Odjem na NN brez merjenja moči"/>
    <m/>
    <m/>
    <x v="13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1"/>
    <d v="2023-03-01T00:00:00"/>
    <d v="2023-03-31T00:00:00"/>
    <x v="27"/>
    <d v="2023-04-01T00:00:00"/>
    <x v="2"/>
    <n v="1.2999999999999999E-4"/>
    <x v="4566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2"/>
    <d v="2023-03-01T00:00:00"/>
    <d v="2023-03-31T00:00:00"/>
    <x v="27"/>
    <d v="2023-04-01T00:00:00"/>
    <x v="2"/>
    <n v="8.0000000000000004E-4"/>
    <x v="4567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3"/>
    <d v="2023-03-01T00:00:00"/>
    <d v="2023-03-31T00:00:00"/>
    <x v="27"/>
    <d v="2023-04-01T00:00:00"/>
    <x v="2"/>
    <n v="1.5299999999999999E-3"/>
    <x v="4568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4"/>
    <d v="2023-03-01T00:00:00"/>
    <d v="2023-03-31T00:00:00"/>
    <x v="190"/>
    <d v="2023-04-01T00:00:00"/>
    <x v="2"/>
    <n v="3.2149999999999998E-2"/>
    <x v="952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5"/>
    <d v="2023-03-01T00:00:00"/>
    <d v="2023-03-31T00:00:00"/>
    <x v="761"/>
    <d v="2023-04-01T00:00:00"/>
    <x v="2"/>
    <n v="4.1820000000000003E-2"/>
    <x v="3599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6"/>
    <d v="2023-03-01T00:00:00"/>
    <d v="2023-03-31T00:00:00"/>
    <x v="190"/>
    <d v="2023-04-01T00:00:00"/>
    <x v="2"/>
    <n v="0.1555"/>
    <x v="2813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7"/>
    <d v="2023-03-01T00:00:00"/>
    <d v="2023-03-31T00:00:00"/>
    <x v="761"/>
    <d v="2023-04-01T00:00:00"/>
    <x v="2"/>
    <n v="0.217"/>
    <x v="2840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3"/>
    <x v="135"/>
    <x v="10"/>
    <x v="1"/>
    <s v="21"/>
    <s v="Odjem na NN brez merjenja moči"/>
    <m/>
    <m/>
    <x v="135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1"/>
    <d v="2023-03-01T00:00:00"/>
    <d v="2023-03-31T00:00:00"/>
    <x v="135"/>
    <d v="2023-04-01T00:00:00"/>
    <x v="2"/>
    <n v="1.2999999999999999E-4"/>
    <x v="778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2"/>
    <d v="2023-03-01T00:00:00"/>
    <d v="2023-03-31T00:00:00"/>
    <x v="135"/>
    <d v="2023-04-01T00:00:00"/>
    <x v="2"/>
    <n v="8.0000000000000004E-4"/>
    <x v="777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3"/>
    <d v="2023-03-01T00:00:00"/>
    <d v="2023-03-31T00:00:00"/>
    <x v="135"/>
    <d v="2023-04-01T00:00:00"/>
    <x v="2"/>
    <n v="1.5299999999999999E-3"/>
    <x v="776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4"/>
    <d v="2023-03-01T00:00:00"/>
    <d v="2023-03-31T00:00:00"/>
    <x v="216"/>
    <d v="2023-04-01T00:00:00"/>
    <x v="2"/>
    <n v="3.2149999999999998E-2"/>
    <x v="574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5"/>
    <d v="2023-03-01T00:00:00"/>
    <d v="2023-03-31T00:00:00"/>
    <x v="85"/>
    <d v="2023-04-01T00:00:00"/>
    <x v="2"/>
    <n v="4.1820000000000003E-2"/>
    <x v="1204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6"/>
    <d v="2023-03-01T00:00:00"/>
    <d v="2023-03-31T00:00:00"/>
    <x v="27"/>
    <d v="2023-04-01T00:00:00"/>
    <x v="2"/>
    <n v="0.1555"/>
    <x v="2819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7"/>
    <d v="2023-03-01T00:00:00"/>
    <d v="2023-03-31T00:00:00"/>
    <x v="95"/>
    <d v="2023-04-01T00:00:00"/>
    <x v="2"/>
    <n v="0.217"/>
    <x v="2823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7"/>
    <d v="2023-03-01T00:00:00"/>
    <d v="2023-03-31T00:00:00"/>
    <x v="27"/>
    <d v="2023-04-01T00:00:00"/>
    <x v="2"/>
    <n v="0.47710000000000002"/>
    <x v="1253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3"/>
    <x v="145"/>
    <x v="43"/>
    <x v="1"/>
    <s v="21"/>
    <s v="Odjem na NN brez merjenja moči"/>
    <m/>
    <m/>
    <x v="145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1"/>
    <d v="2023-03-01T00:00:00"/>
    <d v="2023-03-31T00:00:00"/>
    <x v="148"/>
    <d v="2023-04-01T00:00:00"/>
    <x v="2"/>
    <n v="1.2999999999999999E-4"/>
    <x v="873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2"/>
    <d v="2023-03-01T00:00:00"/>
    <d v="2023-03-31T00:00:00"/>
    <x v="148"/>
    <d v="2023-04-01T00:00:00"/>
    <x v="2"/>
    <n v="8.0000000000000004E-4"/>
    <x v="874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3"/>
    <d v="2023-03-01T00:00:00"/>
    <d v="2023-03-31T00:00:00"/>
    <x v="148"/>
    <d v="2023-04-01T00:00:00"/>
    <x v="2"/>
    <n v="1.5299999999999999E-3"/>
    <x v="875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4"/>
    <d v="2023-03-01T00:00:00"/>
    <d v="2023-03-31T00:00:00"/>
    <x v="95"/>
    <d v="2023-04-01T00:00:00"/>
    <x v="2"/>
    <n v="3.2149999999999998E-2"/>
    <x v="876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5"/>
    <d v="2023-03-01T00:00:00"/>
    <d v="2023-03-31T00:00:00"/>
    <x v="95"/>
    <d v="2023-04-01T00:00:00"/>
    <x v="2"/>
    <n v="4.1820000000000003E-2"/>
    <x v="575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6"/>
    <d v="2023-03-01T00:00:00"/>
    <d v="2023-03-31T00:00:00"/>
    <x v="27"/>
    <d v="2023-04-01T00:00:00"/>
    <x v="2"/>
    <n v="0.1555"/>
    <x v="2819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7"/>
    <d v="2023-03-01T00:00:00"/>
    <d v="2023-03-31T00:00:00"/>
    <x v="95"/>
    <d v="2023-04-01T00:00:00"/>
    <x v="2"/>
    <n v="0.217"/>
    <x v="2823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2"/>
    <x v="144"/>
    <x v="19"/>
    <x v="1"/>
    <s v="21"/>
    <s v="Odjem na NN brez merjenja moči"/>
    <m/>
    <m/>
    <x v="14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1"/>
    <d v="2023-03-01T00:00:00"/>
    <d v="2023-03-31T00:00:00"/>
    <x v="179"/>
    <d v="2023-04-01T00:00:00"/>
    <x v="2"/>
    <n v="1.2999999999999999E-4"/>
    <x v="4569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2"/>
    <d v="2023-03-01T00:00:00"/>
    <d v="2023-03-31T00:00:00"/>
    <x v="179"/>
    <d v="2023-04-01T00:00:00"/>
    <x v="2"/>
    <n v="8.0000000000000004E-4"/>
    <x v="4570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3"/>
    <d v="2023-03-01T00:00:00"/>
    <d v="2023-03-31T00:00:00"/>
    <x v="179"/>
    <d v="2023-04-01T00:00:00"/>
    <x v="2"/>
    <n v="1.5299999999999999E-3"/>
    <x v="4571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4"/>
    <d v="2023-03-01T00:00:00"/>
    <d v="2023-03-31T00:00:00"/>
    <x v="250"/>
    <d v="2023-04-01T00:00:00"/>
    <x v="2"/>
    <n v="3.2149999999999998E-2"/>
    <x v="686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5"/>
    <d v="2023-03-01T00:00:00"/>
    <d v="2023-03-31T00:00:00"/>
    <x v="1265"/>
    <d v="2023-04-01T00:00:00"/>
    <x v="2"/>
    <n v="4.1820000000000003E-2"/>
    <x v="4196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6"/>
    <d v="2023-03-01T00:00:00"/>
    <d v="2023-03-31T00:00:00"/>
    <x v="250"/>
    <d v="2023-04-01T00:00:00"/>
    <x v="2"/>
    <n v="0.1555"/>
    <x v="4572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7"/>
    <d v="2023-03-01T00:00:00"/>
    <d v="2023-03-31T00:00:00"/>
    <x v="1265"/>
    <d v="2023-04-01T00:00:00"/>
    <x v="2"/>
    <n v="0.217"/>
    <x v="4573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41"/>
    <x v="143"/>
    <x v="19"/>
    <x v="1"/>
    <s v="21"/>
    <s v="Odjem na NN brez merjenja moči"/>
    <m/>
    <m/>
    <x v="14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1"/>
    <d v="2023-03-01T00:00:00"/>
    <d v="2023-03-31T00:00:00"/>
    <x v="162"/>
    <d v="2023-04-01T00:00:00"/>
    <x v="2"/>
    <n v="1.2999999999999999E-4"/>
    <x v="389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2"/>
    <d v="2023-03-01T00:00:00"/>
    <d v="2023-03-31T00:00:00"/>
    <x v="162"/>
    <d v="2023-04-01T00:00:00"/>
    <x v="2"/>
    <n v="8.0000000000000004E-4"/>
    <x v="390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3"/>
    <d v="2023-03-01T00:00:00"/>
    <d v="2023-03-31T00:00:00"/>
    <x v="162"/>
    <d v="2023-04-01T00:00:00"/>
    <x v="2"/>
    <n v="1.5299999999999999E-3"/>
    <x v="391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10"/>
    <d v="2023-03-01T00:00:00"/>
    <d v="2023-03-31T00:00:00"/>
    <x v="162"/>
    <d v="2023-04-01T00:00:00"/>
    <x v="2"/>
    <n v="3.8580000000000003E-2"/>
    <x v="392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13"/>
    <d v="2023-03-01T00:00:00"/>
    <d v="2023-03-31T00:00:00"/>
    <x v="240"/>
    <d v="2023-04-01T00:00:00"/>
    <x v="2"/>
    <n v="0.19500000000000001"/>
    <x v="4574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13"/>
    <d v="2023-03-01T00:00:00"/>
    <d v="2023-03-31T00:00:00"/>
    <x v="93"/>
    <d v="2023-04-01T00:00:00"/>
    <x v="2"/>
    <n v="0.43687999999999999"/>
    <x v="4575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0"/>
    <x v="142"/>
    <x v="43"/>
    <x v="1"/>
    <s v="21"/>
    <s v="Odjem na NN brez merjenja moči"/>
    <m/>
    <m/>
    <x v="14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1"/>
    <d v="2023-03-01T00:00:00"/>
    <d v="2023-03-31T00:00:00"/>
    <x v="887"/>
    <d v="2023-04-01T00:00:00"/>
    <x v="2"/>
    <n v="1.2999999999999999E-4"/>
    <x v="4576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2"/>
    <d v="2023-03-01T00:00:00"/>
    <d v="2023-03-31T00:00:00"/>
    <x v="887"/>
    <d v="2023-04-01T00:00:00"/>
    <x v="2"/>
    <n v="8.0000000000000004E-4"/>
    <x v="4577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3"/>
    <d v="2023-03-01T00:00:00"/>
    <d v="2023-03-31T00:00:00"/>
    <x v="887"/>
    <d v="2023-04-01T00:00:00"/>
    <x v="2"/>
    <n v="1.5299999999999999E-3"/>
    <x v="4578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4"/>
    <d v="2023-03-01T00:00:00"/>
    <d v="2023-03-31T00:00:00"/>
    <x v="102"/>
    <d v="2023-04-01T00:00:00"/>
    <x v="2"/>
    <n v="3.2149999999999998E-2"/>
    <x v="700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5"/>
    <d v="2023-03-01T00:00:00"/>
    <d v="2023-03-31T00:00:00"/>
    <x v="18"/>
    <d v="2023-04-01T00:00:00"/>
    <x v="2"/>
    <n v="4.1820000000000003E-2"/>
    <x v="4579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6"/>
    <d v="2023-03-01T00:00:00"/>
    <d v="2023-03-31T00:00:00"/>
    <x v="102"/>
    <d v="2023-04-01T00:00:00"/>
    <x v="2"/>
    <n v="0.1555"/>
    <x v="4275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7"/>
    <d v="2023-03-01T00:00:00"/>
    <d v="2023-03-31T00:00:00"/>
    <x v="18"/>
    <d v="2023-04-01T00:00:00"/>
    <x v="2"/>
    <n v="0.217"/>
    <x v="2903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9"/>
    <x v="141"/>
    <x v="10"/>
    <x v="1"/>
    <s v="21"/>
    <s v="Odjem na NN brez merjenja moči"/>
    <m/>
    <m/>
    <x v="14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1"/>
    <d v="2023-03-01T00:00:00"/>
    <d v="2023-03-31T00:00:00"/>
    <x v="355"/>
    <d v="2023-04-01T00:00:00"/>
    <x v="2"/>
    <n v="1.2999999999999999E-4"/>
    <x v="1105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2"/>
    <d v="2023-03-01T00:00:00"/>
    <d v="2023-03-31T00:00:00"/>
    <x v="355"/>
    <d v="2023-04-01T00:00:00"/>
    <x v="2"/>
    <n v="8.0000000000000004E-4"/>
    <x v="1106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3"/>
    <d v="2023-03-01T00:00:00"/>
    <d v="2023-03-31T00:00:00"/>
    <x v="355"/>
    <d v="2023-04-01T00:00:00"/>
    <x v="2"/>
    <n v="1.5299999999999999E-3"/>
    <x v="1107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4"/>
    <d v="2023-03-01T00:00:00"/>
    <d v="2023-03-31T00:00:00"/>
    <x v="1510"/>
    <d v="2023-04-01T00:00:00"/>
    <x v="2"/>
    <n v="3.2149999999999998E-2"/>
    <x v="4580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5"/>
    <d v="2023-03-01T00:00:00"/>
    <d v="2023-03-31T00:00:00"/>
    <x v="1511"/>
    <d v="2023-04-01T00:00:00"/>
    <x v="2"/>
    <n v="4.1820000000000003E-2"/>
    <x v="4581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6"/>
    <d v="2023-03-01T00:00:00"/>
    <d v="2023-03-31T00:00:00"/>
    <x v="928"/>
    <d v="2023-04-01T00:00:00"/>
    <x v="2"/>
    <n v="0.1555"/>
    <x v="2854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7"/>
    <d v="2023-03-01T00:00:00"/>
    <d v="2023-03-31T00:00:00"/>
    <x v="161"/>
    <d v="2023-04-01T00:00:00"/>
    <x v="2"/>
    <n v="0.217"/>
    <x v="4582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6"/>
    <d v="2023-03-01T00:00:00"/>
    <d v="2023-03-31T00:00:00"/>
    <x v="344"/>
    <d v="2023-04-01T00:00:00"/>
    <x v="2"/>
    <n v="0.32019999999999998"/>
    <x v="1045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7"/>
    <d v="2023-03-01T00:00:00"/>
    <d v="2023-03-31T00:00:00"/>
    <x v="860"/>
    <d v="2023-04-01T00:00:00"/>
    <x v="2"/>
    <n v="0.47710000000000002"/>
    <x v="2660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34"/>
    <x v="136"/>
    <x v="10"/>
    <x v="1"/>
    <s v="21"/>
    <s v="Odjem na NN brez merjenja moči"/>
    <m/>
    <m/>
    <x v="136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1"/>
    <d v="2023-03-01T00:00:00"/>
    <d v="2023-03-31T00:00:00"/>
    <x v="1169"/>
    <d v="2023-04-01T00:00:00"/>
    <x v="2"/>
    <n v="1.2999999999999999E-4"/>
    <x v="3473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2"/>
    <d v="2023-03-01T00:00:00"/>
    <d v="2023-03-31T00:00:00"/>
    <x v="1169"/>
    <d v="2023-04-01T00:00:00"/>
    <x v="2"/>
    <n v="8.0000000000000004E-4"/>
    <x v="3474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3"/>
    <d v="2023-03-01T00:00:00"/>
    <d v="2023-03-31T00:00:00"/>
    <x v="1169"/>
    <d v="2023-04-01T00:00:00"/>
    <x v="2"/>
    <n v="1.5299999999999999E-3"/>
    <x v="3475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4"/>
    <d v="2023-03-01T00:00:00"/>
    <d v="2023-03-31T00:00:00"/>
    <x v="326"/>
    <d v="2023-04-01T00:00:00"/>
    <x v="2"/>
    <n v="3.2149999999999998E-2"/>
    <x v="1218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5"/>
    <d v="2023-03-01T00:00:00"/>
    <d v="2023-03-31T00:00:00"/>
    <x v="923"/>
    <d v="2023-04-01T00:00:00"/>
    <x v="2"/>
    <n v="4.1820000000000003E-2"/>
    <x v="4583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6"/>
    <d v="2023-03-01T00:00:00"/>
    <d v="2023-03-31T00:00:00"/>
    <x v="385"/>
    <d v="2023-04-01T00:00:00"/>
    <x v="2"/>
    <n v="0.1555"/>
    <x v="3672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7"/>
    <d v="2023-03-01T00:00:00"/>
    <d v="2023-03-31T00:00:00"/>
    <x v="923"/>
    <d v="2023-04-01T00:00:00"/>
    <x v="2"/>
    <n v="0.217"/>
    <x v="2830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6"/>
    <d v="2023-03-01T00:00:00"/>
    <d v="2023-03-31T00:00:00"/>
    <x v="168"/>
    <d v="2023-04-01T00:00:00"/>
    <x v="2"/>
    <n v="0.32019999999999998"/>
    <x v="1210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35"/>
    <x v="137"/>
    <x v="10"/>
    <x v="1"/>
    <s v="21"/>
    <s v="Odjem na NN brez merjenja moči"/>
    <m/>
    <m/>
    <x v="13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1"/>
    <d v="2023-03-01T00:00:00"/>
    <d v="2023-03-31T00:00:00"/>
    <x v="83"/>
    <d v="2023-04-01T00:00:00"/>
    <x v="2"/>
    <n v="1.2999999999999999E-4"/>
    <x v="213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2"/>
    <d v="2023-03-01T00:00:00"/>
    <d v="2023-03-31T00:00:00"/>
    <x v="83"/>
    <d v="2023-04-01T00:00:00"/>
    <x v="2"/>
    <n v="8.0000000000000004E-4"/>
    <x v="214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3"/>
    <d v="2023-03-01T00:00:00"/>
    <d v="2023-03-31T00:00:00"/>
    <x v="83"/>
    <d v="2023-04-01T00:00:00"/>
    <x v="2"/>
    <n v="1.5299999999999999E-3"/>
    <x v="215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10"/>
    <d v="2023-03-01T00:00:00"/>
    <d v="2023-03-31T00:00:00"/>
    <x v="83"/>
    <d v="2023-04-01T00:00:00"/>
    <x v="2"/>
    <n v="3.8580000000000003E-2"/>
    <x v="3394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13"/>
    <d v="2023-03-01T00:00:00"/>
    <d v="2023-03-31T00:00:00"/>
    <x v="83"/>
    <d v="2023-04-01T00:00:00"/>
    <x v="2"/>
    <n v="0.19500000000000001"/>
    <x v="3674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6"/>
    <x v="138"/>
    <x v="42"/>
    <x v="1"/>
    <s v="21"/>
    <s v="Odjem na NN brez merjenja moči"/>
    <m/>
    <m/>
    <x v="13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1"/>
    <d v="2023-03-01T00:00:00"/>
    <d v="2023-03-31T00:00:00"/>
    <x v="1512"/>
    <d v="2023-04-01T00:00:00"/>
    <x v="2"/>
    <n v="1.2999999999999999E-4"/>
    <x v="4584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2"/>
    <d v="2023-03-01T00:00:00"/>
    <d v="2023-03-31T00:00:00"/>
    <x v="1512"/>
    <d v="2023-04-01T00:00:00"/>
    <x v="2"/>
    <n v="8.0000000000000004E-4"/>
    <x v="4585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3"/>
    <d v="2023-03-01T00:00:00"/>
    <d v="2023-03-31T00:00:00"/>
    <x v="1512"/>
    <d v="2023-04-01T00:00:00"/>
    <x v="2"/>
    <n v="1.5299999999999999E-3"/>
    <x v="4586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12"/>
    <d v="2023-03-01T00:00:00"/>
    <d v="2023-03-31T00:00:00"/>
    <x v="1513"/>
    <d v="2023-04-01T00:00:00"/>
    <x v="2"/>
    <n v="9.0200000000000002E-3"/>
    <x v="4587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4"/>
    <d v="2023-03-01T00:00:00"/>
    <d v="2023-03-31T00:00:00"/>
    <x v="1009"/>
    <d v="2023-04-01T00:00:00"/>
    <x v="2"/>
    <n v="1.7080000000000001E-2"/>
    <x v="4588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5"/>
    <d v="2023-03-01T00:00:00"/>
    <d v="2023-03-31T00:00:00"/>
    <x v="1514"/>
    <d v="2023-04-01T00:00:00"/>
    <x v="2"/>
    <n v="2.223E-2"/>
    <x v="4589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6"/>
    <d v="2023-03-01T00:00:00"/>
    <d v="2023-03-31T00:00:00"/>
    <x v="1314"/>
    <d v="2023-04-01T00:00:00"/>
    <x v="2"/>
    <n v="0.1555"/>
    <x v="4590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7"/>
    <d v="2023-03-01T00:00:00"/>
    <d v="2023-03-31T00:00:00"/>
    <x v="1168"/>
    <d v="2023-04-01T00:00:00"/>
    <x v="2"/>
    <n v="0.217"/>
    <x v="4591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6"/>
    <d v="2023-03-01T00:00:00"/>
    <d v="2023-03-31T00:00:00"/>
    <x v="15"/>
    <d v="2023-04-01T00:00:00"/>
    <x v="2"/>
    <n v="0.32019999999999998"/>
    <x v="4592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7"/>
    <d v="2023-03-01T00:00:00"/>
    <d v="2023-03-31T00:00:00"/>
    <x v="36"/>
    <d v="2023-04-01T00:00:00"/>
    <x v="2"/>
    <n v="0.47710000000000002"/>
    <x v="4593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8"/>
    <d v="2023-03-01T00:00:00"/>
    <d v="2023-03-31T00:00:00"/>
    <x v="38"/>
    <d v="2023-04-01T00:00:00"/>
    <x v="2"/>
    <n v="2.9542299999999999"/>
    <x v="84"/>
    <n v="9.5000000000000001E-2"/>
    <s v="Poslovna"/>
    <n v="40647"/>
    <s v="60127657/1"/>
    <m/>
    <m/>
  </r>
  <r>
    <n v="60127657"/>
    <n v="166498046"/>
    <x v="0"/>
    <x v="137"/>
    <x v="139"/>
    <x v="10"/>
    <x v="1"/>
    <s v="22"/>
    <s v="Odjem na NN z merjenjem moči"/>
    <m/>
    <m/>
    <x v="139"/>
    <x v="0"/>
    <d v="2023-03-01T00:00:00"/>
    <d v="2023-03-31T00:00:00"/>
    <x v="38"/>
    <d v="2023-04-01T00:00:00"/>
    <x v="2"/>
    <n v="4.6109799999999996"/>
    <x v="83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1"/>
    <d v="2023-03-01T00:00:00"/>
    <d v="2023-03-31T00:00:00"/>
    <x v="345"/>
    <d v="2023-04-01T00:00:00"/>
    <x v="2"/>
    <n v="1.2999999999999999E-4"/>
    <x v="4594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2"/>
    <d v="2023-03-01T00:00:00"/>
    <d v="2023-03-31T00:00:00"/>
    <x v="345"/>
    <d v="2023-04-01T00:00:00"/>
    <x v="2"/>
    <n v="8.0000000000000004E-4"/>
    <x v="4595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3"/>
    <d v="2023-03-01T00:00:00"/>
    <d v="2023-03-31T00:00:00"/>
    <x v="345"/>
    <d v="2023-04-01T00:00:00"/>
    <x v="2"/>
    <n v="1.5299999999999999E-3"/>
    <x v="4596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4"/>
    <d v="2023-03-01T00:00:00"/>
    <d v="2023-03-31T00:00:00"/>
    <x v="338"/>
    <d v="2023-04-01T00:00:00"/>
    <x v="2"/>
    <n v="3.2149999999999998E-2"/>
    <x v="1019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5"/>
    <d v="2023-03-01T00:00:00"/>
    <d v="2023-03-31T00:00:00"/>
    <x v="18"/>
    <d v="2023-04-01T00:00:00"/>
    <x v="2"/>
    <n v="4.1820000000000003E-2"/>
    <x v="4579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6"/>
    <d v="2023-03-01T00:00:00"/>
    <d v="2023-03-31T00:00:00"/>
    <x v="305"/>
    <d v="2023-04-01T00:00:00"/>
    <x v="2"/>
    <n v="0.1555"/>
    <x v="4187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7"/>
    <d v="2023-03-01T00:00:00"/>
    <d v="2023-03-31T00:00:00"/>
    <x v="199"/>
    <d v="2023-04-01T00:00:00"/>
    <x v="2"/>
    <n v="0.217"/>
    <x v="2839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6"/>
    <d v="2023-03-01T00:00:00"/>
    <d v="2023-03-31T00:00:00"/>
    <x v="134"/>
    <d v="2023-04-01T00:00:00"/>
    <x v="2"/>
    <n v="0.32019999999999998"/>
    <x v="324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7"/>
    <d v="2023-03-01T00:00:00"/>
    <d v="2023-03-31T00:00:00"/>
    <x v="363"/>
    <d v="2023-04-01T00:00:00"/>
    <x v="2"/>
    <n v="0.47710000000000002"/>
    <x v="4339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38"/>
    <x v="140"/>
    <x v="19"/>
    <x v="1"/>
    <s v="21"/>
    <s v="Odjem na NN brez merjenja moči"/>
    <m/>
    <m/>
    <x v="140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1"/>
    <d v="2023-03-01T00:00:00"/>
    <d v="2023-03-31T00:00:00"/>
    <x v="929"/>
    <d v="2023-04-01T00:00:00"/>
    <x v="2"/>
    <n v="1.2999999999999999E-4"/>
    <x v="4474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2"/>
    <d v="2023-03-01T00:00:00"/>
    <d v="2023-03-31T00:00:00"/>
    <x v="929"/>
    <d v="2023-04-01T00:00:00"/>
    <x v="2"/>
    <n v="8.0000000000000004E-4"/>
    <x v="4475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3"/>
    <d v="2023-03-01T00:00:00"/>
    <d v="2023-03-31T00:00:00"/>
    <x v="929"/>
    <d v="2023-04-01T00:00:00"/>
    <x v="2"/>
    <n v="1.5299999999999999E-3"/>
    <x v="4476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4"/>
    <d v="2023-03-01T00:00:00"/>
    <d v="2023-03-31T00:00:00"/>
    <x v="174"/>
    <d v="2023-04-01T00:00:00"/>
    <x v="2"/>
    <n v="3.2149999999999998E-2"/>
    <x v="425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5"/>
    <d v="2023-03-01T00:00:00"/>
    <d v="2023-03-31T00:00:00"/>
    <x v="357"/>
    <d v="2023-04-01T00:00:00"/>
    <x v="2"/>
    <n v="4.1820000000000003E-2"/>
    <x v="3641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6"/>
    <d v="2023-03-01T00:00:00"/>
    <d v="2023-03-31T00:00:00"/>
    <x v="174"/>
    <d v="2023-04-01T00:00:00"/>
    <x v="2"/>
    <n v="0.1555"/>
    <x v="4597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7"/>
    <d v="2023-03-01T00:00:00"/>
    <d v="2023-03-31T00:00:00"/>
    <x v="357"/>
    <d v="2023-04-01T00:00:00"/>
    <x v="2"/>
    <n v="0.217"/>
    <x v="2708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4"/>
    <x v="146"/>
    <x v="41"/>
    <x v="1"/>
    <s v="21"/>
    <s v="Odjem na NN brez merjenja moči"/>
    <m/>
    <m/>
    <x v="14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1"/>
    <d v="2023-03-01T00:00:00"/>
    <d v="2023-03-31T00:00:00"/>
    <x v="326"/>
    <d v="2023-04-01T00:00:00"/>
    <x v="2"/>
    <n v="1.2999999999999999E-4"/>
    <x v="961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2"/>
    <d v="2023-03-01T00:00:00"/>
    <d v="2023-03-31T00:00:00"/>
    <x v="326"/>
    <d v="2023-04-01T00:00:00"/>
    <x v="2"/>
    <n v="8.0000000000000004E-4"/>
    <x v="962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3"/>
    <d v="2023-03-01T00:00:00"/>
    <d v="2023-03-31T00:00:00"/>
    <x v="326"/>
    <d v="2023-04-01T00:00:00"/>
    <x v="2"/>
    <n v="1.5299999999999999E-3"/>
    <x v="963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4"/>
    <d v="2023-03-01T00:00:00"/>
    <d v="2023-03-31T00:00:00"/>
    <x v="876"/>
    <d v="2023-04-01T00:00:00"/>
    <x v="2"/>
    <n v="3.2149999999999998E-2"/>
    <x v="3662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5"/>
    <d v="2023-03-01T00:00:00"/>
    <d v="2023-03-31T00:00:00"/>
    <x v="67"/>
    <d v="2023-04-01T00:00:00"/>
    <x v="2"/>
    <n v="4.1820000000000003E-2"/>
    <x v="3809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6"/>
    <d v="2023-03-01T00:00:00"/>
    <d v="2023-03-31T00:00:00"/>
    <x v="876"/>
    <d v="2023-04-01T00:00:00"/>
    <x v="2"/>
    <n v="0.1555"/>
    <x v="3682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7"/>
    <d v="2023-03-01T00:00:00"/>
    <d v="2023-03-31T00:00:00"/>
    <x v="67"/>
    <d v="2023-04-01T00:00:00"/>
    <x v="2"/>
    <n v="0.217"/>
    <x v="3491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5"/>
    <x v="147"/>
    <x v="41"/>
    <x v="1"/>
    <s v="21"/>
    <s v="Odjem na NN brez merjenja moči"/>
    <m/>
    <m/>
    <x v="147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1"/>
    <d v="2023-03-01T00:00:00"/>
    <d v="2023-03-31T00:00:00"/>
    <x v="207"/>
    <d v="2023-04-01T00:00:00"/>
    <x v="2"/>
    <n v="1.2999999999999999E-4"/>
    <x v="541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2"/>
    <d v="2023-03-01T00:00:00"/>
    <d v="2023-03-31T00:00:00"/>
    <x v="207"/>
    <d v="2023-04-01T00:00:00"/>
    <x v="2"/>
    <n v="8.0000000000000004E-4"/>
    <x v="542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3"/>
    <d v="2023-03-01T00:00:00"/>
    <d v="2023-03-31T00:00:00"/>
    <x v="207"/>
    <d v="2023-04-01T00:00:00"/>
    <x v="2"/>
    <n v="1.5299999999999999E-3"/>
    <x v="543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4"/>
    <d v="2023-03-01T00:00:00"/>
    <d v="2023-03-31T00:00:00"/>
    <x v="4"/>
    <d v="2023-04-01T00:00:00"/>
    <x v="2"/>
    <n v="3.2149999999999998E-2"/>
    <x v="932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5"/>
    <d v="2023-03-01T00:00:00"/>
    <d v="2023-03-31T00:00:00"/>
    <x v="14"/>
    <d v="2023-04-01T00:00:00"/>
    <x v="2"/>
    <n v="4.1820000000000003E-2"/>
    <x v="707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6"/>
    <d v="2023-03-01T00:00:00"/>
    <d v="2023-03-31T00:00:00"/>
    <x v="4"/>
    <d v="2023-04-01T00:00:00"/>
    <x v="2"/>
    <n v="0.1555"/>
    <x v="2764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7"/>
    <d v="2023-03-01T00:00:00"/>
    <d v="2023-03-31T00:00:00"/>
    <x v="14"/>
    <d v="2023-04-01T00:00:00"/>
    <x v="2"/>
    <n v="0.217"/>
    <x v="2705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6"/>
    <x v="148"/>
    <x v="41"/>
    <x v="1"/>
    <s v="21"/>
    <s v="Odjem na NN brez merjenja moči"/>
    <m/>
    <m/>
    <x v="14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1"/>
    <d v="2023-03-01T00:00:00"/>
    <d v="2023-03-31T00:00:00"/>
    <x v="302"/>
    <d v="2023-04-01T00:00:00"/>
    <x v="2"/>
    <n v="1.2999999999999999E-4"/>
    <x v="3595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2"/>
    <d v="2023-03-01T00:00:00"/>
    <d v="2023-03-31T00:00:00"/>
    <x v="302"/>
    <d v="2023-04-01T00:00:00"/>
    <x v="2"/>
    <n v="8.0000000000000004E-4"/>
    <x v="3596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3"/>
    <d v="2023-03-01T00:00:00"/>
    <d v="2023-03-31T00:00:00"/>
    <x v="302"/>
    <d v="2023-04-01T00:00:00"/>
    <x v="2"/>
    <n v="1.5299999999999999E-3"/>
    <x v="3597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4"/>
    <d v="2023-03-01T00:00:00"/>
    <d v="2023-03-31T00:00:00"/>
    <x v="761"/>
    <d v="2023-04-01T00:00:00"/>
    <x v="2"/>
    <n v="3.2149999999999998E-2"/>
    <x v="3598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5"/>
    <d v="2023-03-01T00:00:00"/>
    <d v="2023-03-31T00:00:00"/>
    <x v="761"/>
    <d v="2023-04-01T00:00:00"/>
    <x v="2"/>
    <n v="4.1820000000000003E-2"/>
    <x v="3599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6"/>
    <d v="2023-03-01T00:00:00"/>
    <d v="2023-03-31T00:00:00"/>
    <x v="761"/>
    <d v="2023-04-01T00:00:00"/>
    <x v="2"/>
    <n v="0.1555"/>
    <x v="3600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7"/>
    <d v="2023-03-01T00:00:00"/>
    <d v="2023-03-31T00:00:00"/>
    <x v="13"/>
    <d v="2023-04-01T00:00:00"/>
    <x v="2"/>
    <n v="0.217"/>
    <x v="4598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7"/>
    <x v="149"/>
    <x v="10"/>
    <x v="1"/>
    <s v="21"/>
    <s v="Odjem na NN brez merjenja moči"/>
    <m/>
    <m/>
    <x v="14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1"/>
    <d v="2023-03-01T00:00:00"/>
    <d v="2023-03-31T00:00:00"/>
    <x v="232"/>
    <d v="2023-04-01T00:00:00"/>
    <x v="2"/>
    <n v="1.2999999999999999E-4"/>
    <x v="4599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2"/>
    <d v="2023-03-01T00:00:00"/>
    <d v="2023-03-31T00:00:00"/>
    <x v="232"/>
    <d v="2023-04-01T00:00:00"/>
    <x v="2"/>
    <n v="8.0000000000000004E-4"/>
    <x v="4600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3"/>
    <d v="2023-03-01T00:00:00"/>
    <d v="2023-03-31T00:00:00"/>
    <x v="232"/>
    <d v="2023-04-01T00:00:00"/>
    <x v="2"/>
    <n v="1.5299999999999999E-3"/>
    <x v="4601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4"/>
    <d v="2023-03-01T00:00:00"/>
    <d v="2023-03-31T00:00:00"/>
    <x v="319"/>
    <d v="2023-04-01T00:00:00"/>
    <x v="2"/>
    <n v="3.2149999999999998E-2"/>
    <x v="3585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5"/>
    <d v="2023-03-01T00:00:00"/>
    <d v="2023-03-31T00:00:00"/>
    <x v="240"/>
    <d v="2023-04-01T00:00:00"/>
    <x v="2"/>
    <n v="4.1820000000000003E-2"/>
    <x v="4602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6"/>
    <d v="2023-03-01T00:00:00"/>
    <d v="2023-03-31T00:00:00"/>
    <x v="319"/>
    <d v="2023-04-01T00:00:00"/>
    <x v="2"/>
    <n v="0.1555"/>
    <x v="3586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7"/>
    <d v="2023-03-01T00:00:00"/>
    <d v="2023-03-31T00:00:00"/>
    <x v="240"/>
    <d v="2023-04-01T00:00:00"/>
    <x v="2"/>
    <n v="0.217"/>
    <x v="3823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8"/>
    <x v="150"/>
    <x v="10"/>
    <x v="1"/>
    <s v="21"/>
    <s v="Odjem na NN brez merjenja moči"/>
    <m/>
    <m/>
    <x v="150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1"/>
    <d v="2023-03-01T00:00:00"/>
    <d v="2023-03-31T00:00:00"/>
    <x v="18"/>
    <d v="2023-04-01T00:00:00"/>
    <x v="2"/>
    <n v="1.2999999999999999E-4"/>
    <x v="476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2"/>
    <d v="2023-03-01T00:00:00"/>
    <d v="2023-03-31T00:00:00"/>
    <x v="18"/>
    <d v="2023-04-01T00:00:00"/>
    <x v="2"/>
    <n v="8.0000000000000004E-4"/>
    <x v="477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3"/>
    <d v="2023-03-01T00:00:00"/>
    <d v="2023-03-31T00:00:00"/>
    <x v="18"/>
    <d v="2023-04-01T00:00:00"/>
    <x v="2"/>
    <n v="1.5299999999999999E-3"/>
    <x v="478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4"/>
    <d v="2023-03-01T00:00:00"/>
    <d v="2023-03-31T00:00:00"/>
    <x v="208"/>
    <d v="2023-04-01T00:00:00"/>
    <x v="2"/>
    <n v="3.2149999999999998E-2"/>
    <x v="544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5"/>
    <d v="2023-03-01T00:00:00"/>
    <d v="2023-03-31T00:00:00"/>
    <x v="210"/>
    <d v="2023-04-01T00:00:00"/>
    <x v="2"/>
    <n v="4.1820000000000003E-2"/>
    <x v="871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6"/>
    <d v="2023-03-01T00:00:00"/>
    <d v="2023-03-31T00:00:00"/>
    <x v="208"/>
    <d v="2023-04-01T00:00:00"/>
    <x v="2"/>
    <n v="0.1555"/>
    <x v="3640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7"/>
    <d v="2023-03-01T00:00:00"/>
    <d v="2023-03-31T00:00:00"/>
    <x v="210"/>
    <d v="2023-04-01T00:00:00"/>
    <x v="2"/>
    <n v="0.217"/>
    <x v="2561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49"/>
    <x v="151"/>
    <x v="10"/>
    <x v="1"/>
    <s v="21"/>
    <s v="Odjem na NN brez merjenja moči"/>
    <m/>
    <m/>
    <x v="15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1"/>
    <d v="2023-03-01T00:00:00"/>
    <d v="2023-03-31T00:00:00"/>
    <x v="199"/>
    <d v="2023-04-01T00:00:00"/>
    <x v="2"/>
    <n v="1.2999999999999999E-4"/>
    <x v="781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2"/>
    <d v="2023-03-01T00:00:00"/>
    <d v="2023-03-31T00:00:00"/>
    <x v="199"/>
    <d v="2023-04-01T00:00:00"/>
    <x v="2"/>
    <n v="8.0000000000000004E-4"/>
    <x v="780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3"/>
    <d v="2023-03-01T00:00:00"/>
    <d v="2023-03-31T00:00:00"/>
    <x v="199"/>
    <d v="2023-04-01T00:00:00"/>
    <x v="2"/>
    <n v="1.5299999999999999E-3"/>
    <x v="779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4"/>
    <d v="2023-03-01T00:00:00"/>
    <d v="2023-03-31T00:00:00"/>
    <x v="20"/>
    <d v="2023-04-01T00:00:00"/>
    <x v="2"/>
    <n v="3.2149999999999998E-2"/>
    <x v="966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5"/>
    <d v="2023-03-01T00:00:00"/>
    <d v="2023-03-31T00:00:00"/>
    <x v="75"/>
    <d v="2023-04-01T00:00:00"/>
    <x v="2"/>
    <n v="4.1820000000000003E-2"/>
    <x v="210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6"/>
    <d v="2023-03-01T00:00:00"/>
    <d v="2023-03-31T00:00:00"/>
    <x v="148"/>
    <d v="2023-04-01T00:00:00"/>
    <x v="2"/>
    <n v="0.1555"/>
    <x v="2674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7"/>
    <d v="2023-03-01T00:00:00"/>
    <d v="2023-03-31T00:00:00"/>
    <x v="20"/>
    <d v="2023-04-01T00:00:00"/>
    <x v="2"/>
    <n v="0.217"/>
    <x v="2665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7"/>
    <d v="2023-03-01T00:00:00"/>
    <d v="2023-03-31T00:00:00"/>
    <x v="302"/>
    <d v="2023-04-01T00:00:00"/>
    <x v="2"/>
    <n v="0.47710000000000002"/>
    <x v="885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0"/>
    <x v="152"/>
    <x v="10"/>
    <x v="1"/>
    <s v="21"/>
    <s v="Odjem na NN brez merjenja moči"/>
    <m/>
    <m/>
    <x v="15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1"/>
    <d v="2023-03-01T00:00:00"/>
    <d v="2023-03-31T00:00:00"/>
    <x v="321"/>
    <d v="2023-04-01T00:00:00"/>
    <x v="2"/>
    <n v="1.2999999999999999E-4"/>
    <x v="4533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2"/>
    <d v="2023-03-01T00:00:00"/>
    <d v="2023-03-31T00:00:00"/>
    <x v="321"/>
    <d v="2023-04-01T00:00:00"/>
    <x v="2"/>
    <n v="8.0000000000000004E-4"/>
    <x v="4534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3"/>
    <d v="2023-03-01T00:00:00"/>
    <d v="2023-03-31T00:00:00"/>
    <x v="321"/>
    <d v="2023-04-01T00:00:00"/>
    <x v="2"/>
    <n v="1.5299999999999999E-3"/>
    <x v="4535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4"/>
    <d v="2023-03-01T00:00:00"/>
    <d v="2023-03-31T00:00:00"/>
    <x v="210"/>
    <d v="2023-04-01T00:00:00"/>
    <x v="2"/>
    <n v="3.2149999999999998E-2"/>
    <x v="553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5"/>
    <d v="2023-03-01T00:00:00"/>
    <d v="2023-03-31T00:00:00"/>
    <x v="0"/>
    <d v="2023-04-01T00:00:00"/>
    <x v="2"/>
    <n v="4.1820000000000003E-2"/>
    <x v="582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6"/>
    <d v="2023-03-01T00:00:00"/>
    <d v="2023-03-31T00:00:00"/>
    <x v="210"/>
    <d v="2023-04-01T00:00:00"/>
    <x v="2"/>
    <n v="0.1555"/>
    <x v="2812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7"/>
    <d v="2023-03-01T00:00:00"/>
    <d v="2023-03-31T00:00:00"/>
    <x v="93"/>
    <d v="2023-04-01T00:00:00"/>
    <x v="2"/>
    <n v="0.217"/>
    <x v="2706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1"/>
    <x v="153"/>
    <x v="10"/>
    <x v="1"/>
    <s v="21"/>
    <s v="Odjem na NN brez merjenja moči"/>
    <m/>
    <m/>
    <x v="15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1"/>
    <d v="2023-03-01T00:00:00"/>
    <d v="2023-03-31T00:00:00"/>
    <x v="208"/>
    <d v="2023-04-01T00:00:00"/>
    <x v="2"/>
    <n v="1.2999999999999999E-4"/>
    <x v="611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2"/>
    <d v="2023-03-01T00:00:00"/>
    <d v="2023-03-31T00:00:00"/>
    <x v="208"/>
    <d v="2023-04-01T00:00:00"/>
    <x v="2"/>
    <n v="8.0000000000000004E-4"/>
    <x v="612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3"/>
    <d v="2023-03-01T00:00:00"/>
    <d v="2023-03-31T00:00:00"/>
    <x v="208"/>
    <d v="2023-04-01T00:00:00"/>
    <x v="2"/>
    <n v="1.5299999999999999E-3"/>
    <x v="613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4"/>
    <d v="2023-03-01T00:00:00"/>
    <d v="2023-03-31T00:00:00"/>
    <x v="357"/>
    <d v="2023-04-01T00:00:00"/>
    <x v="2"/>
    <n v="3.2149999999999998E-2"/>
    <x v="3363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5"/>
    <d v="2023-03-01T00:00:00"/>
    <d v="2023-03-31T00:00:00"/>
    <x v="94"/>
    <d v="2023-04-01T00:00:00"/>
    <x v="2"/>
    <n v="4.1820000000000003E-2"/>
    <x v="217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6"/>
    <d v="2023-03-01T00:00:00"/>
    <d v="2023-03-31T00:00:00"/>
    <x v="75"/>
    <d v="2023-04-01T00:00:00"/>
    <x v="2"/>
    <n v="0.1555"/>
    <x v="2716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7"/>
    <d v="2023-03-01T00:00:00"/>
    <d v="2023-03-31T00:00:00"/>
    <x v="94"/>
    <d v="2023-04-01T00:00:00"/>
    <x v="2"/>
    <n v="0.217"/>
    <x v="2502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2"/>
    <x v="154"/>
    <x v="10"/>
    <x v="1"/>
    <s v="21"/>
    <s v="Odjem na NN brez merjenja moči"/>
    <m/>
    <m/>
    <x v="15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1"/>
    <d v="2023-03-01T00:00:00"/>
    <d v="2023-03-31T00:00:00"/>
    <x v="277"/>
    <d v="2023-04-01T00:00:00"/>
    <x v="2"/>
    <n v="1.2999999999999999E-4"/>
    <x v="925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2"/>
    <d v="2023-03-01T00:00:00"/>
    <d v="2023-03-31T00:00:00"/>
    <x v="277"/>
    <d v="2023-04-01T00:00:00"/>
    <x v="2"/>
    <n v="8.0000000000000004E-4"/>
    <x v="924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3"/>
    <d v="2023-03-01T00:00:00"/>
    <d v="2023-03-31T00:00:00"/>
    <x v="277"/>
    <d v="2023-04-01T00:00:00"/>
    <x v="2"/>
    <n v="1.5299999999999999E-3"/>
    <x v="923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4"/>
    <d v="2023-03-01T00:00:00"/>
    <d v="2023-03-31T00:00:00"/>
    <x v="134"/>
    <d v="2023-04-01T00:00:00"/>
    <x v="2"/>
    <n v="3.2149999999999998E-2"/>
    <x v="549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5"/>
    <d v="2023-03-01T00:00:00"/>
    <d v="2023-03-31T00:00:00"/>
    <x v="20"/>
    <d v="2023-04-01T00:00:00"/>
    <x v="2"/>
    <n v="4.1820000000000003E-2"/>
    <x v="305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6"/>
    <d v="2023-03-01T00:00:00"/>
    <d v="2023-03-31T00:00:00"/>
    <x v="134"/>
    <d v="2023-04-01T00:00:00"/>
    <x v="2"/>
    <n v="0.1555"/>
    <x v="4603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7"/>
    <d v="2023-03-01T00:00:00"/>
    <d v="2023-03-31T00:00:00"/>
    <x v="20"/>
    <d v="2023-04-01T00:00:00"/>
    <x v="2"/>
    <n v="0.217"/>
    <x v="2665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3"/>
    <x v="155"/>
    <x v="10"/>
    <x v="1"/>
    <s v="21"/>
    <s v="Odjem na NN brez merjenja moči"/>
    <m/>
    <m/>
    <x v="155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1"/>
    <d v="2023-03-01T00:00:00"/>
    <d v="2023-03-31T00:00:00"/>
    <x v="170"/>
    <d v="2023-04-01T00:00:00"/>
    <x v="2"/>
    <n v="1.2999999999999999E-4"/>
    <x v="483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2"/>
    <d v="2023-03-01T00:00:00"/>
    <d v="2023-03-31T00:00:00"/>
    <x v="170"/>
    <d v="2023-04-01T00:00:00"/>
    <x v="2"/>
    <n v="8.0000000000000004E-4"/>
    <x v="484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3"/>
    <d v="2023-03-01T00:00:00"/>
    <d v="2023-03-31T00:00:00"/>
    <x v="170"/>
    <d v="2023-04-01T00:00:00"/>
    <x v="2"/>
    <n v="1.5299999999999999E-3"/>
    <x v="485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4"/>
    <d v="2023-03-01T00:00:00"/>
    <d v="2023-03-31T00:00:00"/>
    <x v="25"/>
    <d v="2023-04-01T00:00:00"/>
    <x v="2"/>
    <n v="3.2149999999999998E-2"/>
    <x v="479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5"/>
    <d v="2023-03-01T00:00:00"/>
    <d v="2023-03-31T00:00:00"/>
    <x v="134"/>
    <d v="2023-04-01T00:00:00"/>
    <x v="2"/>
    <n v="4.1820000000000003E-2"/>
    <x v="554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6"/>
    <d v="2023-03-01T00:00:00"/>
    <d v="2023-03-31T00:00:00"/>
    <x v="25"/>
    <d v="2023-04-01T00:00:00"/>
    <x v="2"/>
    <n v="0.1555"/>
    <x v="2826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7"/>
    <d v="2023-03-01T00:00:00"/>
    <d v="2023-03-31T00:00:00"/>
    <x v="134"/>
    <d v="2023-04-01T00:00:00"/>
    <x v="2"/>
    <n v="0.217"/>
    <x v="2662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4"/>
    <x v="156"/>
    <x v="10"/>
    <x v="1"/>
    <s v="21"/>
    <s v="Odjem na NN brez merjenja moči"/>
    <m/>
    <m/>
    <x v="156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1"/>
    <d v="2023-03-01T00:00:00"/>
    <d v="2023-03-31T00:00:00"/>
    <x v="935"/>
    <d v="2023-04-01T00:00:00"/>
    <x v="2"/>
    <n v="1.2999999999999999E-4"/>
    <x v="4604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2"/>
    <d v="2023-03-01T00:00:00"/>
    <d v="2023-03-31T00:00:00"/>
    <x v="935"/>
    <d v="2023-04-01T00:00:00"/>
    <x v="2"/>
    <n v="8.0000000000000004E-4"/>
    <x v="4605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3"/>
    <d v="2023-03-01T00:00:00"/>
    <d v="2023-03-31T00:00:00"/>
    <x v="935"/>
    <d v="2023-04-01T00:00:00"/>
    <x v="2"/>
    <n v="1.5299999999999999E-3"/>
    <x v="4606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4"/>
    <d v="2023-03-01T00:00:00"/>
    <d v="2023-03-31T00:00:00"/>
    <x v="332"/>
    <d v="2023-04-01T00:00:00"/>
    <x v="2"/>
    <n v="3.2149999999999998E-2"/>
    <x v="4607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5"/>
    <d v="2023-03-01T00:00:00"/>
    <d v="2023-03-31T00:00:00"/>
    <x v="90"/>
    <d v="2023-04-01T00:00:00"/>
    <x v="2"/>
    <n v="4.1820000000000003E-2"/>
    <x v="203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6"/>
    <d v="2023-03-01T00:00:00"/>
    <d v="2023-03-31T00:00:00"/>
    <x v="89"/>
    <d v="2023-04-01T00:00:00"/>
    <x v="2"/>
    <n v="0.1555"/>
    <x v="2615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7"/>
    <d v="2023-03-01T00:00:00"/>
    <d v="2023-03-31T00:00:00"/>
    <x v="90"/>
    <d v="2023-04-01T00:00:00"/>
    <x v="2"/>
    <n v="0.217"/>
    <x v="2616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6"/>
    <d v="2023-03-01T00:00:00"/>
    <d v="2023-03-31T00:00:00"/>
    <x v="27"/>
    <d v="2023-04-01T00:00:00"/>
    <x v="2"/>
    <n v="0.32019999999999998"/>
    <x v="1233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5"/>
    <x v="157"/>
    <x v="10"/>
    <x v="1"/>
    <s v="21"/>
    <s v="Odjem na NN brez merjenja moči"/>
    <m/>
    <m/>
    <x v="157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1"/>
    <d v="2023-03-01T00:00:00"/>
    <d v="2023-03-31T00:00:00"/>
    <x v="340"/>
    <d v="2023-04-01T00:00:00"/>
    <x v="2"/>
    <n v="1.2999999999999999E-4"/>
    <x v="4471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2"/>
    <d v="2023-03-01T00:00:00"/>
    <d v="2023-03-31T00:00:00"/>
    <x v="340"/>
    <d v="2023-04-01T00:00:00"/>
    <x v="2"/>
    <n v="8.0000000000000004E-4"/>
    <x v="4472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3"/>
    <d v="2023-03-01T00:00:00"/>
    <d v="2023-03-31T00:00:00"/>
    <x v="340"/>
    <d v="2023-04-01T00:00:00"/>
    <x v="2"/>
    <n v="1.5299999999999999E-3"/>
    <x v="4473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4"/>
    <d v="2023-03-01T00:00:00"/>
    <d v="2023-03-31T00:00:00"/>
    <x v="917"/>
    <d v="2023-04-01T00:00:00"/>
    <x v="2"/>
    <n v="3.2149999999999998E-2"/>
    <x v="4356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5"/>
    <d v="2023-03-01T00:00:00"/>
    <d v="2023-03-31T00:00:00"/>
    <x v="167"/>
    <d v="2023-04-01T00:00:00"/>
    <x v="2"/>
    <n v="4.1820000000000003E-2"/>
    <x v="561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6"/>
    <d v="2023-03-01T00:00:00"/>
    <d v="2023-03-31T00:00:00"/>
    <x v="257"/>
    <d v="2023-04-01T00:00:00"/>
    <x v="2"/>
    <n v="0.1555"/>
    <x v="3927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7"/>
    <d v="2023-03-01T00:00:00"/>
    <d v="2023-03-31T00:00:00"/>
    <x v="167"/>
    <d v="2023-04-01T00:00:00"/>
    <x v="2"/>
    <n v="0.217"/>
    <x v="2768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6"/>
    <d v="2023-03-01T00:00:00"/>
    <d v="2023-03-31T00:00:00"/>
    <x v="301"/>
    <d v="2023-04-01T00:00:00"/>
    <x v="2"/>
    <n v="0.32019999999999998"/>
    <x v="2774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6"/>
    <x v="158"/>
    <x v="10"/>
    <x v="1"/>
    <s v="21"/>
    <s v="Odjem na NN brez merjenja moči"/>
    <m/>
    <m/>
    <x v="15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1"/>
    <d v="2023-03-01T00:00:00"/>
    <d v="2023-03-31T00:00:00"/>
    <x v="207"/>
    <d v="2023-04-01T00:00:00"/>
    <x v="2"/>
    <n v="1.2999999999999999E-4"/>
    <x v="541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2"/>
    <d v="2023-03-01T00:00:00"/>
    <d v="2023-03-31T00:00:00"/>
    <x v="207"/>
    <d v="2023-04-01T00:00:00"/>
    <x v="2"/>
    <n v="8.0000000000000004E-4"/>
    <x v="542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3"/>
    <d v="2023-03-01T00:00:00"/>
    <d v="2023-03-31T00:00:00"/>
    <x v="207"/>
    <d v="2023-04-01T00:00:00"/>
    <x v="2"/>
    <n v="1.5299999999999999E-3"/>
    <x v="543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4"/>
    <d v="2023-03-01T00:00:00"/>
    <d v="2023-03-31T00:00:00"/>
    <x v="4"/>
    <d v="2023-04-01T00:00:00"/>
    <x v="2"/>
    <n v="3.2149999999999998E-2"/>
    <x v="932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5"/>
    <d v="2023-03-01T00:00:00"/>
    <d v="2023-03-31T00:00:00"/>
    <x v="14"/>
    <d v="2023-04-01T00:00:00"/>
    <x v="2"/>
    <n v="4.1820000000000003E-2"/>
    <x v="707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6"/>
    <d v="2023-03-01T00:00:00"/>
    <d v="2023-03-31T00:00:00"/>
    <x v="199"/>
    <d v="2023-04-01T00:00:00"/>
    <x v="2"/>
    <n v="0.1555"/>
    <x v="2560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7"/>
    <d v="2023-03-01T00:00:00"/>
    <d v="2023-03-31T00:00:00"/>
    <x v="84"/>
    <d v="2023-04-01T00:00:00"/>
    <x v="2"/>
    <n v="0.217"/>
    <x v="2905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7"/>
    <x v="159"/>
    <x v="10"/>
    <x v="1"/>
    <s v="21"/>
    <s v="Odjem na NN brez merjenja moči"/>
    <m/>
    <m/>
    <x v="15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1"/>
    <d v="2023-03-01T00:00:00"/>
    <d v="2023-03-31T00:00:00"/>
    <x v="331"/>
    <d v="2023-04-01T00:00:00"/>
    <x v="2"/>
    <n v="1.2999999999999999E-4"/>
    <x v="1151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2"/>
    <d v="2023-03-01T00:00:00"/>
    <d v="2023-03-31T00:00:00"/>
    <x v="331"/>
    <d v="2023-04-01T00:00:00"/>
    <x v="2"/>
    <n v="8.0000000000000004E-4"/>
    <x v="1150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3"/>
    <d v="2023-03-01T00:00:00"/>
    <d v="2023-03-31T00:00:00"/>
    <x v="331"/>
    <d v="2023-04-01T00:00:00"/>
    <x v="2"/>
    <n v="1.5299999999999999E-3"/>
    <x v="4608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4"/>
    <d v="2023-03-01T00:00:00"/>
    <d v="2023-03-31T00:00:00"/>
    <x v="322"/>
    <d v="2023-04-01T00:00:00"/>
    <x v="2"/>
    <n v="3.2149999999999998E-2"/>
    <x v="1236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5"/>
    <d v="2023-03-01T00:00:00"/>
    <d v="2023-03-31T00:00:00"/>
    <x v="25"/>
    <d v="2023-04-01T00:00:00"/>
    <x v="2"/>
    <n v="4.1820000000000003E-2"/>
    <x v="933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6"/>
    <d v="2023-03-01T00:00:00"/>
    <d v="2023-03-31T00:00:00"/>
    <x v="4"/>
    <d v="2023-04-01T00:00:00"/>
    <x v="2"/>
    <n v="0.1555"/>
    <x v="2764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7"/>
    <d v="2023-03-01T00:00:00"/>
    <d v="2023-03-31T00:00:00"/>
    <x v="83"/>
    <d v="2023-04-01T00:00:00"/>
    <x v="2"/>
    <n v="0.217"/>
    <x v="2835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8"/>
    <x v="160"/>
    <x v="10"/>
    <x v="1"/>
    <s v="21"/>
    <s v="Odjem na NN brez merjenja moči"/>
    <m/>
    <m/>
    <x v="160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1"/>
    <d v="2023-03-01T00:00:00"/>
    <d v="2023-03-31T00:00:00"/>
    <x v="138"/>
    <d v="2023-04-01T00:00:00"/>
    <x v="2"/>
    <n v="1.2999999999999999E-4"/>
    <x v="3652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2"/>
    <d v="2023-03-01T00:00:00"/>
    <d v="2023-03-31T00:00:00"/>
    <x v="138"/>
    <d v="2023-04-01T00:00:00"/>
    <x v="2"/>
    <n v="8.0000000000000004E-4"/>
    <x v="3653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3"/>
    <d v="2023-03-01T00:00:00"/>
    <d v="2023-03-31T00:00:00"/>
    <x v="138"/>
    <d v="2023-04-01T00:00:00"/>
    <x v="2"/>
    <n v="1.5299999999999999E-3"/>
    <x v="3654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4"/>
    <d v="2023-03-01T00:00:00"/>
    <d v="2023-03-31T00:00:00"/>
    <x v="43"/>
    <d v="2023-04-01T00:00:00"/>
    <x v="2"/>
    <n v="3.2149999999999998E-2"/>
    <x v="971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5"/>
    <d v="2023-03-01T00:00:00"/>
    <d v="2023-03-31T00:00:00"/>
    <x v="83"/>
    <d v="2023-04-01T00:00:00"/>
    <x v="2"/>
    <n v="4.1820000000000003E-2"/>
    <x v="480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6"/>
    <d v="2023-03-01T00:00:00"/>
    <d v="2023-03-31T00:00:00"/>
    <x v="199"/>
    <d v="2023-04-01T00:00:00"/>
    <x v="2"/>
    <n v="0.1555"/>
    <x v="2560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7"/>
    <d v="2023-03-01T00:00:00"/>
    <d v="2023-03-31T00:00:00"/>
    <x v="363"/>
    <d v="2023-04-01T00:00:00"/>
    <x v="2"/>
    <n v="0.217"/>
    <x v="2845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59"/>
    <x v="161"/>
    <x v="10"/>
    <x v="1"/>
    <s v="21"/>
    <s v="Odjem na NN brez merjenja moči"/>
    <m/>
    <m/>
    <x v="16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1"/>
    <d v="2023-03-01T00:00:00"/>
    <d v="2023-03-31T00:00:00"/>
    <x v="257"/>
    <d v="2023-04-01T00:00:00"/>
    <x v="2"/>
    <n v="1.2999999999999999E-4"/>
    <x v="710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2"/>
    <d v="2023-03-01T00:00:00"/>
    <d v="2023-03-31T00:00:00"/>
    <x v="257"/>
    <d v="2023-04-01T00:00:00"/>
    <x v="2"/>
    <n v="8.0000000000000004E-4"/>
    <x v="709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3"/>
    <d v="2023-03-01T00:00:00"/>
    <d v="2023-03-31T00:00:00"/>
    <x v="257"/>
    <d v="2023-04-01T00:00:00"/>
    <x v="2"/>
    <n v="1.5299999999999999E-3"/>
    <x v="708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4"/>
    <d v="2023-03-01T00:00:00"/>
    <d v="2023-03-31T00:00:00"/>
    <x v="83"/>
    <d v="2023-04-01T00:00:00"/>
    <x v="2"/>
    <n v="3.2149999999999998E-2"/>
    <x v="186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5"/>
    <d v="2023-03-01T00:00:00"/>
    <d v="2023-03-31T00:00:00"/>
    <x v="134"/>
    <d v="2023-04-01T00:00:00"/>
    <x v="2"/>
    <n v="4.1820000000000003E-2"/>
    <x v="554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6"/>
    <d v="2023-03-01T00:00:00"/>
    <d v="2023-03-31T00:00:00"/>
    <x v="27"/>
    <d v="2023-04-01T00:00:00"/>
    <x v="2"/>
    <n v="0.1555"/>
    <x v="2819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7"/>
    <d v="2023-03-01T00:00:00"/>
    <d v="2023-03-31T00:00:00"/>
    <x v="95"/>
    <d v="2023-04-01T00:00:00"/>
    <x v="2"/>
    <n v="0.217"/>
    <x v="2823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6"/>
    <d v="2023-03-01T00:00:00"/>
    <d v="2023-03-31T00:00:00"/>
    <x v="14"/>
    <d v="2023-04-01T00:00:00"/>
    <x v="2"/>
    <n v="0.32019999999999998"/>
    <x v="4284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7"/>
    <d v="2023-03-01T00:00:00"/>
    <d v="2023-03-31T00:00:00"/>
    <x v="93"/>
    <d v="2023-04-01T00:00:00"/>
    <x v="2"/>
    <n v="0.47710000000000002"/>
    <x v="627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0"/>
    <x v="162"/>
    <x v="10"/>
    <x v="1"/>
    <s v="21"/>
    <s v="Odjem na NN brez merjenja moči"/>
    <m/>
    <m/>
    <x v="16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1"/>
    <d v="2023-03-01T00:00:00"/>
    <d v="2023-03-31T00:00:00"/>
    <x v="1515"/>
    <d v="2023-04-01T00:00:00"/>
    <x v="2"/>
    <n v="1.2999999999999999E-4"/>
    <x v="4609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2"/>
    <d v="2023-03-01T00:00:00"/>
    <d v="2023-03-31T00:00:00"/>
    <x v="1515"/>
    <d v="2023-04-01T00:00:00"/>
    <x v="2"/>
    <n v="8.0000000000000004E-4"/>
    <x v="4610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3"/>
    <d v="2023-03-01T00:00:00"/>
    <d v="2023-03-31T00:00:00"/>
    <x v="1515"/>
    <d v="2023-04-01T00:00:00"/>
    <x v="2"/>
    <n v="1.5299999999999999E-3"/>
    <x v="4611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4"/>
    <d v="2023-03-01T00:00:00"/>
    <d v="2023-03-31T00:00:00"/>
    <x v="1209"/>
    <d v="2023-04-01T00:00:00"/>
    <x v="2"/>
    <n v="3.2149999999999998E-2"/>
    <x v="4612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5"/>
    <d v="2023-03-01T00:00:00"/>
    <d v="2023-03-31T00:00:00"/>
    <x v="1438"/>
    <d v="2023-04-01T00:00:00"/>
    <x v="2"/>
    <n v="4.1820000000000003E-2"/>
    <x v="4613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6"/>
    <d v="2023-03-01T00:00:00"/>
    <d v="2023-03-31T00:00:00"/>
    <x v="282"/>
    <d v="2023-04-01T00:00:00"/>
    <x v="2"/>
    <n v="0.1555"/>
    <x v="4312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7"/>
    <d v="2023-03-01T00:00:00"/>
    <d v="2023-03-31T00:00:00"/>
    <x v="1207"/>
    <d v="2023-04-01T00:00:00"/>
    <x v="2"/>
    <n v="0.217"/>
    <x v="4614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6"/>
    <d v="2023-03-01T00:00:00"/>
    <d v="2023-03-31T00:00:00"/>
    <x v="207"/>
    <d v="2023-04-01T00:00:00"/>
    <x v="2"/>
    <n v="0.32019999999999998"/>
    <x v="866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7"/>
    <d v="2023-03-01T00:00:00"/>
    <d v="2023-03-31T00:00:00"/>
    <x v="91"/>
    <d v="2023-04-01T00:00:00"/>
    <x v="2"/>
    <n v="0.47710000000000002"/>
    <x v="1006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61"/>
    <x v="163"/>
    <x v="10"/>
    <x v="1"/>
    <s v="21"/>
    <s v="Odjem na NN brez merjenja moči"/>
    <m/>
    <m/>
    <x v="16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1"/>
    <d v="2023-03-01T00:00:00"/>
    <d v="2023-03-31T00:00:00"/>
    <x v="1135"/>
    <d v="2023-04-01T00:00:00"/>
    <x v="2"/>
    <n v="1.2999999999999999E-4"/>
    <x v="3347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2"/>
    <d v="2023-03-01T00:00:00"/>
    <d v="2023-03-31T00:00:00"/>
    <x v="1135"/>
    <d v="2023-04-01T00:00:00"/>
    <x v="2"/>
    <n v="8.0000000000000004E-4"/>
    <x v="3348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3"/>
    <d v="2023-03-01T00:00:00"/>
    <d v="2023-03-31T00:00:00"/>
    <x v="1135"/>
    <d v="2023-04-01T00:00:00"/>
    <x v="2"/>
    <n v="1.5299999999999999E-3"/>
    <x v="3349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4"/>
    <d v="2023-03-01T00:00:00"/>
    <d v="2023-03-31T00:00:00"/>
    <x v="322"/>
    <d v="2023-04-01T00:00:00"/>
    <x v="2"/>
    <n v="3.2149999999999998E-2"/>
    <x v="1236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5"/>
    <d v="2023-03-01T00:00:00"/>
    <d v="2023-03-31T00:00:00"/>
    <x v="210"/>
    <d v="2023-04-01T00:00:00"/>
    <x v="2"/>
    <n v="4.1820000000000003E-2"/>
    <x v="871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6"/>
    <d v="2023-03-01T00:00:00"/>
    <d v="2023-03-31T00:00:00"/>
    <x v="322"/>
    <d v="2023-04-01T00:00:00"/>
    <x v="2"/>
    <n v="0.1555"/>
    <x v="2843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7"/>
    <d v="2023-03-01T00:00:00"/>
    <d v="2023-03-31T00:00:00"/>
    <x v="210"/>
    <d v="2023-04-01T00:00:00"/>
    <x v="2"/>
    <n v="0.217"/>
    <x v="2561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2"/>
    <x v="164"/>
    <x v="3"/>
    <x v="1"/>
    <s v="21"/>
    <s v="Odjem na NN brez merjenja moči"/>
    <m/>
    <m/>
    <x v="164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1"/>
    <d v="2023-03-01T00:00:00"/>
    <d v="2023-03-31T00:00:00"/>
    <x v="191"/>
    <d v="2023-04-01T00:00:00"/>
    <x v="2"/>
    <n v="1.2999999999999999E-4"/>
    <x v="490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2"/>
    <d v="2023-03-01T00:00:00"/>
    <d v="2023-03-31T00:00:00"/>
    <x v="191"/>
    <d v="2023-04-01T00:00:00"/>
    <x v="2"/>
    <n v="8.0000000000000004E-4"/>
    <x v="491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3"/>
    <d v="2023-03-01T00:00:00"/>
    <d v="2023-03-31T00:00:00"/>
    <x v="191"/>
    <d v="2023-04-01T00:00:00"/>
    <x v="2"/>
    <n v="1.5299999999999999E-3"/>
    <x v="492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10"/>
    <d v="2023-03-01T00:00:00"/>
    <d v="2023-03-31T00:00:00"/>
    <x v="191"/>
    <d v="2023-04-01T00:00:00"/>
    <x v="2"/>
    <n v="3.8580000000000003E-2"/>
    <x v="4615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13"/>
    <d v="2023-03-01T00:00:00"/>
    <d v="2023-03-31T00:00:00"/>
    <x v="1135"/>
    <d v="2023-04-01T00:00:00"/>
    <x v="2"/>
    <n v="0.19500000000000001"/>
    <x v="3667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13"/>
    <d v="2023-03-01T00:00:00"/>
    <d v="2023-03-31T00:00:00"/>
    <x v="95"/>
    <d v="2023-04-01T00:00:00"/>
    <x v="2"/>
    <n v="0.43687999999999999"/>
    <x v="3621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3"/>
    <x v="165"/>
    <x v="3"/>
    <x v="1"/>
    <s v="21"/>
    <s v="Odjem na NN brez merjenja moči"/>
    <m/>
    <m/>
    <x v="165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1"/>
    <d v="2023-03-01T00:00:00"/>
    <d v="2023-03-31T00:00:00"/>
    <x v="184"/>
    <d v="2023-04-01T00:00:00"/>
    <x v="2"/>
    <n v="1.2999999999999999E-4"/>
    <x v="4616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2"/>
    <d v="2023-03-01T00:00:00"/>
    <d v="2023-03-31T00:00:00"/>
    <x v="184"/>
    <d v="2023-04-01T00:00:00"/>
    <x v="2"/>
    <n v="8.0000000000000004E-4"/>
    <x v="4617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3"/>
    <d v="2023-03-01T00:00:00"/>
    <d v="2023-03-31T00:00:00"/>
    <x v="184"/>
    <d v="2023-04-01T00:00:00"/>
    <x v="2"/>
    <n v="1.5299999999999999E-3"/>
    <x v="4618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4"/>
    <d v="2023-03-01T00:00:00"/>
    <d v="2023-03-31T00:00:00"/>
    <x v="278"/>
    <d v="2023-04-01T00:00:00"/>
    <x v="2"/>
    <n v="3.2149999999999998E-2"/>
    <x v="3863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5"/>
    <d v="2023-03-01T00:00:00"/>
    <d v="2023-03-31T00:00:00"/>
    <x v="279"/>
    <d v="2023-04-01T00:00:00"/>
    <x v="2"/>
    <n v="4.1820000000000003E-2"/>
    <x v="789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6"/>
    <d v="2023-03-01T00:00:00"/>
    <d v="2023-03-31T00:00:00"/>
    <x v="278"/>
    <d v="2023-04-01T00:00:00"/>
    <x v="2"/>
    <n v="0.1555"/>
    <x v="2902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7"/>
    <d v="2023-03-01T00:00:00"/>
    <d v="2023-03-31T00:00:00"/>
    <x v="279"/>
    <d v="2023-04-01T00:00:00"/>
    <x v="2"/>
    <n v="0.217"/>
    <x v="4619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64"/>
    <x v="166"/>
    <x v="44"/>
    <x v="1"/>
    <s v="21"/>
    <s v="Odjem na NN brez merjenja moči"/>
    <m/>
    <m/>
    <x v="166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1"/>
    <d v="2023-03-01T00:00:00"/>
    <d v="2023-03-31T00:00:00"/>
    <x v="4"/>
    <d v="2023-04-01T00:00:00"/>
    <x v="2"/>
    <n v="1.2999999999999999E-4"/>
    <x v="578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2"/>
    <d v="2023-03-01T00:00:00"/>
    <d v="2023-03-31T00:00:00"/>
    <x v="4"/>
    <d v="2023-04-01T00:00:00"/>
    <x v="2"/>
    <n v="8.0000000000000004E-4"/>
    <x v="579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3"/>
    <d v="2023-03-01T00:00:00"/>
    <d v="2023-03-31T00:00:00"/>
    <x v="4"/>
    <d v="2023-04-01T00:00:00"/>
    <x v="2"/>
    <n v="1.5299999999999999E-3"/>
    <x v="580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10"/>
    <d v="2023-03-01T00:00:00"/>
    <d v="2023-03-31T00:00:00"/>
    <x v="4"/>
    <d v="2023-04-01T00:00:00"/>
    <x v="2"/>
    <n v="3.8580000000000003E-2"/>
    <x v="998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13"/>
    <d v="2023-03-01T00:00:00"/>
    <d v="2023-03-31T00:00:00"/>
    <x v="208"/>
    <d v="2023-04-01T00:00:00"/>
    <x v="2"/>
    <n v="0.19500000000000001"/>
    <x v="2723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13"/>
    <d v="2023-03-01T00:00:00"/>
    <d v="2023-03-31T00:00:00"/>
    <x v="761"/>
    <d v="2023-04-01T00:00:00"/>
    <x v="2"/>
    <n v="0.43687999999999999"/>
    <x v="3340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5"/>
    <x v="167"/>
    <x v="43"/>
    <x v="1"/>
    <s v="21"/>
    <s v="Odjem na NN brez merjenja moči"/>
    <m/>
    <m/>
    <x v="167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1"/>
    <d v="2023-03-01T00:00:00"/>
    <d v="2023-03-31T00:00:00"/>
    <x v="278"/>
    <d v="2023-04-01T00:00:00"/>
    <x v="2"/>
    <n v="1.2999999999999999E-4"/>
    <x v="786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2"/>
    <d v="2023-03-01T00:00:00"/>
    <d v="2023-03-31T00:00:00"/>
    <x v="278"/>
    <d v="2023-04-01T00:00:00"/>
    <x v="2"/>
    <n v="8.0000000000000004E-4"/>
    <x v="785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3"/>
    <d v="2023-03-01T00:00:00"/>
    <d v="2023-03-31T00:00:00"/>
    <x v="278"/>
    <d v="2023-04-01T00:00:00"/>
    <x v="2"/>
    <n v="1.5299999999999999E-3"/>
    <x v="784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4"/>
    <d v="2023-03-01T00:00:00"/>
    <d v="2023-03-31T00:00:00"/>
    <x v="43"/>
    <d v="2023-04-01T00:00:00"/>
    <x v="2"/>
    <n v="3.2149999999999998E-2"/>
    <x v="971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5"/>
    <d v="2023-03-01T00:00:00"/>
    <d v="2023-03-31T00:00:00"/>
    <x v="199"/>
    <d v="2023-04-01T00:00:00"/>
    <x v="2"/>
    <n v="4.1820000000000003E-2"/>
    <x v="519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6"/>
    <d v="2023-03-01T00:00:00"/>
    <d v="2023-03-31T00:00:00"/>
    <x v="83"/>
    <d v="2023-04-01T00:00:00"/>
    <x v="2"/>
    <n v="0.1555"/>
    <x v="2704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7"/>
    <d v="2023-03-01T00:00:00"/>
    <d v="2023-03-31T00:00:00"/>
    <x v="363"/>
    <d v="2023-04-01T00:00:00"/>
    <x v="2"/>
    <n v="0.217"/>
    <x v="2845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6"/>
    <d v="2023-03-01T00:00:00"/>
    <d v="2023-03-31T00:00:00"/>
    <x v="27"/>
    <d v="2023-04-01T00:00:00"/>
    <x v="2"/>
    <n v="0.32019999999999998"/>
    <x v="1233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7"/>
    <d v="2023-03-01T00:00:00"/>
    <d v="2023-03-31T00:00:00"/>
    <x v="302"/>
    <d v="2023-04-01T00:00:00"/>
    <x v="2"/>
    <n v="0.47710000000000002"/>
    <x v="885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6"/>
    <x v="168"/>
    <x v="43"/>
    <x v="1"/>
    <s v="21"/>
    <s v="Odjem na NN brez merjenja moči"/>
    <m/>
    <m/>
    <x v="168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1"/>
    <d v="2023-03-01T00:00:00"/>
    <d v="2023-03-31T00:00:00"/>
    <x v="1265"/>
    <d v="2023-04-01T00:00:00"/>
    <x v="2"/>
    <n v="1.2999999999999999E-4"/>
    <x v="4620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2"/>
    <d v="2023-03-01T00:00:00"/>
    <d v="2023-03-31T00:00:00"/>
    <x v="1265"/>
    <d v="2023-04-01T00:00:00"/>
    <x v="2"/>
    <n v="8.0000000000000004E-4"/>
    <x v="4621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3"/>
    <d v="2023-03-01T00:00:00"/>
    <d v="2023-03-31T00:00:00"/>
    <x v="1265"/>
    <d v="2023-04-01T00:00:00"/>
    <x v="2"/>
    <n v="1.5299999999999999E-3"/>
    <x v="4622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4"/>
    <d v="2023-03-01T00:00:00"/>
    <d v="2023-03-31T00:00:00"/>
    <x v="300"/>
    <d v="2023-04-01T00:00:00"/>
    <x v="2"/>
    <n v="3.2149999999999998E-2"/>
    <x v="3488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5"/>
    <d v="2023-03-01T00:00:00"/>
    <d v="2023-03-31T00:00:00"/>
    <x v="1"/>
    <d v="2023-04-01T00:00:00"/>
    <x v="2"/>
    <n v="4.1820000000000003E-2"/>
    <x v="992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6"/>
    <d v="2023-03-01T00:00:00"/>
    <d v="2023-03-31T00:00:00"/>
    <x v="277"/>
    <d v="2023-04-01T00:00:00"/>
    <x v="2"/>
    <n v="0.1555"/>
    <x v="2802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7"/>
    <d v="2023-03-01T00:00:00"/>
    <d v="2023-03-31T00:00:00"/>
    <x v="67"/>
    <d v="2023-04-01T00:00:00"/>
    <x v="2"/>
    <n v="0.217"/>
    <x v="3491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6"/>
    <d v="2023-03-01T00:00:00"/>
    <d v="2023-03-31T00:00:00"/>
    <x v="135"/>
    <d v="2023-04-01T00:00:00"/>
    <x v="2"/>
    <n v="0.32019999999999998"/>
    <x v="441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7"/>
    <d v="2023-03-01T00:00:00"/>
    <d v="2023-03-31T00:00:00"/>
    <x v="14"/>
    <d v="2023-04-01T00:00:00"/>
    <x v="2"/>
    <n v="0.47710000000000002"/>
    <x v="706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7"/>
    <x v="169"/>
    <x v="44"/>
    <x v="1"/>
    <s v="21"/>
    <s v="Odjem na NN brez merjenja moči"/>
    <m/>
    <m/>
    <x v="169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1"/>
    <d v="2023-03-01T00:00:00"/>
    <d v="2023-03-31T00:00:00"/>
    <x v="94"/>
    <d v="2023-04-01T00:00:00"/>
    <x v="2"/>
    <n v="1.2999999999999999E-4"/>
    <x v="921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2"/>
    <d v="2023-03-01T00:00:00"/>
    <d v="2023-03-31T00:00:00"/>
    <x v="94"/>
    <d v="2023-04-01T00:00:00"/>
    <x v="2"/>
    <n v="8.0000000000000004E-4"/>
    <x v="920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3"/>
    <d v="2023-03-01T00:00:00"/>
    <d v="2023-03-31T00:00:00"/>
    <x v="94"/>
    <d v="2023-04-01T00:00:00"/>
    <x v="2"/>
    <n v="1.5299999999999999E-3"/>
    <x v="919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4"/>
    <d v="2023-03-01T00:00:00"/>
    <d v="2023-03-31T00:00:00"/>
    <x v="216"/>
    <d v="2023-04-01T00:00:00"/>
    <x v="2"/>
    <n v="3.2149999999999998E-2"/>
    <x v="574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5"/>
    <d v="2023-03-01T00:00:00"/>
    <d v="2023-03-31T00:00:00"/>
    <x v="27"/>
    <d v="2023-04-01T00:00:00"/>
    <x v="2"/>
    <n v="4.1820000000000003E-2"/>
    <x v="1252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6"/>
    <d v="2023-03-01T00:00:00"/>
    <d v="2023-03-31T00:00:00"/>
    <x v="216"/>
    <d v="2023-04-01T00:00:00"/>
    <x v="2"/>
    <n v="0.1555"/>
    <x v="3785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7"/>
    <d v="2023-03-01T00:00:00"/>
    <d v="2023-03-31T00:00:00"/>
    <x v="27"/>
    <d v="2023-04-01T00:00:00"/>
    <x v="2"/>
    <n v="0.217"/>
    <x v="2820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8"/>
    <x v="170"/>
    <x v="44"/>
    <x v="1"/>
    <s v="21"/>
    <s v="Odjem na NN brez merjenja moči"/>
    <m/>
    <m/>
    <x v="170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1"/>
    <d v="2023-03-01T00:00:00"/>
    <d v="2023-03-31T00:00:00"/>
    <x v="1118"/>
    <d v="2023-04-01T00:00:00"/>
    <x v="2"/>
    <n v="1.2999999999999999E-4"/>
    <x v="3614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2"/>
    <d v="2023-03-01T00:00:00"/>
    <d v="2023-03-31T00:00:00"/>
    <x v="1118"/>
    <d v="2023-04-01T00:00:00"/>
    <x v="2"/>
    <n v="8.0000000000000004E-4"/>
    <x v="3615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3"/>
    <d v="2023-03-01T00:00:00"/>
    <d v="2023-03-31T00:00:00"/>
    <x v="1118"/>
    <d v="2023-04-01T00:00:00"/>
    <x v="2"/>
    <n v="1.5299999999999999E-3"/>
    <x v="3616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4"/>
    <d v="2023-03-01T00:00:00"/>
    <d v="2023-03-31T00:00:00"/>
    <x v="326"/>
    <d v="2023-04-01T00:00:00"/>
    <x v="2"/>
    <n v="3.2149999999999998E-2"/>
    <x v="1218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5"/>
    <d v="2023-03-01T00:00:00"/>
    <d v="2023-03-31T00:00:00"/>
    <x v="344"/>
    <d v="2023-04-01T00:00:00"/>
    <x v="2"/>
    <n v="4.1820000000000003E-2"/>
    <x v="4623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6"/>
    <d v="2023-03-01T00:00:00"/>
    <d v="2023-03-31T00:00:00"/>
    <x v="240"/>
    <d v="2023-04-01T00:00:00"/>
    <x v="2"/>
    <n v="0.1555"/>
    <x v="3891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7"/>
    <d v="2023-03-01T00:00:00"/>
    <d v="2023-03-31T00:00:00"/>
    <x v="1"/>
    <d v="2023-04-01T00:00:00"/>
    <x v="2"/>
    <n v="0.217"/>
    <x v="2849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6"/>
    <d v="2023-03-01T00:00:00"/>
    <d v="2023-03-31T00:00:00"/>
    <x v="357"/>
    <d v="2023-04-01T00:00:00"/>
    <x v="2"/>
    <n v="0.32019999999999998"/>
    <x v="2726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7"/>
    <d v="2023-03-01T00:00:00"/>
    <d v="2023-03-31T00:00:00"/>
    <x v="135"/>
    <d v="2023-04-01T00:00:00"/>
    <x v="2"/>
    <n v="0.47710000000000002"/>
    <x v="325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69"/>
    <x v="171"/>
    <x v="33"/>
    <x v="1"/>
    <s v="21"/>
    <s v="Odjem na NN brez merjenja moči"/>
    <m/>
    <m/>
    <x v="171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1"/>
    <d v="2023-03-01T00:00:00"/>
    <d v="2023-03-31T00:00:00"/>
    <x v="887"/>
    <d v="2023-04-01T00:00:00"/>
    <x v="2"/>
    <n v="1.2999999999999999E-4"/>
    <x v="4576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2"/>
    <d v="2023-03-01T00:00:00"/>
    <d v="2023-03-31T00:00:00"/>
    <x v="887"/>
    <d v="2023-04-01T00:00:00"/>
    <x v="2"/>
    <n v="8.0000000000000004E-4"/>
    <x v="4577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3"/>
    <d v="2023-03-01T00:00:00"/>
    <d v="2023-03-31T00:00:00"/>
    <x v="887"/>
    <d v="2023-04-01T00:00:00"/>
    <x v="2"/>
    <n v="1.5299999999999999E-3"/>
    <x v="4578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4"/>
    <d v="2023-03-01T00:00:00"/>
    <d v="2023-03-31T00:00:00"/>
    <x v="82"/>
    <d v="2023-04-01T00:00:00"/>
    <x v="2"/>
    <n v="3.2149999999999998E-2"/>
    <x v="3148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5"/>
    <d v="2023-03-01T00:00:00"/>
    <d v="2023-03-31T00:00:00"/>
    <x v="865"/>
    <d v="2023-04-01T00:00:00"/>
    <x v="2"/>
    <n v="4.1820000000000003E-2"/>
    <x v="3605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6"/>
    <d v="2023-03-01T00:00:00"/>
    <d v="2023-03-31T00:00:00"/>
    <x v="338"/>
    <d v="2023-04-01T00:00:00"/>
    <x v="2"/>
    <n v="0.1555"/>
    <x v="2857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7"/>
    <d v="2023-03-01T00:00:00"/>
    <d v="2023-03-31T00:00:00"/>
    <x v="865"/>
    <d v="2023-04-01T00:00:00"/>
    <x v="2"/>
    <n v="0.217"/>
    <x v="2837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6"/>
    <d v="2023-03-01T00:00:00"/>
    <d v="2023-03-31T00:00:00"/>
    <x v="27"/>
    <d v="2023-04-01T00:00:00"/>
    <x v="2"/>
    <n v="0.32019999999999998"/>
    <x v="1233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70"/>
    <x v="172"/>
    <x v="44"/>
    <x v="1"/>
    <s v="21"/>
    <s v="Odjem na NN brez merjenja moči"/>
    <m/>
    <m/>
    <x v="172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1"/>
    <d v="2023-03-01T00:00:00"/>
    <d v="2023-03-31T00:00:00"/>
    <x v="1207"/>
    <d v="2023-04-01T00:00:00"/>
    <x v="2"/>
    <n v="1.2999999999999999E-4"/>
    <x v="4624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2"/>
    <d v="2023-03-01T00:00:00"/>
    <d v="2023-03-31T00:00:00"/>
    <x v="1207"/>
    <d v="2023-04-01T00:00:00"/>
    <x v="2"/>
    <n v="8.0000000000000004E-4"/>
    <x v="4625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3"/>
    <d v="2023-03-01T00:00:00"/>
    <d v="2023-03-31T00:00:00"/>
    <x v="1207"/>
    <d v="2023-04-01T00:00:00"/>
    <x v="2"/>
    <n v="1.5299999999999999E-3"/>
    <x v="4626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4"/>
    <d v="2023-03-01T00:00:00"/>
    <d v="2023-03-31T00:00:00"/>
    <x v="325"/>
    <d v="2023-04-01T00:00:00"/>
    <x v="2"/>
    <n v="3.2149999999999998E-2"/>
    <x v="4627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5"/>
    <d v="2023-03-01T00:00:00"/>
    <d v="2023-03-31T00:00:00"/>
    <x v="137"/>
    <d v="2023-04-01T00:00:00"/>
    <x v="2"/>
    <n v="4.1820000000000003E-2"/>
    <x v="985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6"/>
    <d v="2023-03-01T00:00:00"/>
    <d v="2023-03-31T00:00:00"/>
    <x v="240"/>
    <d v="2023-04-01T00:00:00"/>
    <x v="2"/>
    <n v="0.1555"/>
    <x v="3891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7"/>
    <d v="2023-03-01T00:00:00"/>
    <d v="2023-03-31T00:00:00"/>
    <x v="240"/>
    <d v="2023-04-01T00:00:00"/>
    <x v="2"/>
    <n v="0.217"/>
    <x v="3823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6"/>
    <d v="2023-03-01T00:00:00"/>
    <d v="2023-03-31T00:00:00"/>
    <x v="0"/>
    <d v="2023-04-01T00:00:00"/>
    <x v="2"/>
    <n v="0.32019999999999998"/>
    <x v="304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7"/>
    <d v="2023-03-01T00:00:00"/>
    <d v="2023-03-31T00:00:00"/>
    <x v="148"/>
    <d v="2023-04-01T00:00:00"/>
    <x v="2"/>
    <n v="0.47710000000000002"/>
    <x v="3478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8"/>
    <d v="2023-03-01T00:00:00"/>
    <d v="2023-03-31T00:00:00"/>
    <x v="85"/>
    <d v="2023-04-01T00:00:00"/>
    <x v="2"/>
    <n v="0.49647999999999998"/>
    <x v="190"/>
    <n v="9.5000000000000001E-2"/>
    <s v="Poslovna"/>
    <n v="40647"/>
    <s v="60127657/1"/>
    <m/>
    <m/>
  </r>
  <r>
    <n v="60127657"/>
    <n v="166498046"/>
    <x v="0"/>
    <x v="171"/>
    <x v="173"/>
    <x v="44"/>
    <x v="1"/>
    <s v="21"/>
    <s v="Odjem na NN brez merjenja moči"/>
    <m/>
    <m/>
    <x v="173"/>
    <x v="0"/>
    <d v="2023-03-01T00:00:00"/>
    <d v="2023-03-31T00:00:00"/>
    <x v="85"/>
    <d v="2023-04-01T00:00:00"/>
    <x v="2"/>
    <n v="0.77417000000000002"/>
    <x v="191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1"/>
    <d v="2023-03-01T00:00:00"/>
    <d v="2023-03-31T00:00:00"/>
    <x v="305"/>
    <d v="2023-04-01T00:00:00"/>
    <x v="2"/>
    <n v="1.2999999999999999E-4"/>
    <x v="878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2"/>
    <d v="2023-03-01T00:00:00"/>
    <d v="2023-03-31T00:00:00"/>
    <x v="305"/>
    <d v="2023-04-01T00:00:00"/>
    <x v="2"/>
    <n v="8.0000000000000004E-4"/>
    <x v="879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3"/>
    <d v="2023-03-01T00:00:00"/>
    <d v="2023-03-31T00:00:00"/>
    <x v="305"/>
    <d v="2023-04-01T00:00:00"/>
    <x v="2"/>
    <n v="1.5299999999999999E-3"/>
    <x v="880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4"/>
    <d v="2023-03-01T00:00:00"/>
    <d v="2023-03-31T00:00:00"/>
    <x v="94"/>
    <d v="2023-04-01T00:00:00"/>
    <x v="2"/>
    <n v="3.2149999999999998E-2"/>
    <x v="1074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5"/>
    <d v="2023-03-01T00:00:00"/>
    <d v="2023-03-31T00:00:00"/>
    <x v="148"/>
    <d v="2023-04-01T00:00:00"/>
    <x v="2"/>
    <n v="4.1820000000000003E-2"/>
    <x v="3199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6"/>
    <d v="2023-03-01T00:00:00"/>
    <d v="2023-03-31T00:00:00"/>
    <x v="301"/>
    <d v="2023-04-01T00:00:00"/>
    <x v="2"/>
    <n v="0.1555"/>
    <x v="2872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7"/>
    <d v="2023-03-01T00:00:00"/>
    <d v="2023-03-31T00:00:00"/>
    <x v="301"/>
    <d v="2023-04-01T00:00:00"/>
    <x v="2"/>
    <n v="0.217"/>
    <x v="2822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6"/>
    <d v="2023-03-01T00:00:00"/>
    <d v="2023-03-31T00:00:00"/>
    <x v="95"/>
    <d v="2023-04-01T00:00:00"/>
    <x v="2"/>
    <n v="0.32019999999999998"/>
    <x v="877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7"/>
    <d v="2023-03-01T00:00:00"/>
    <d v="2023-03-31T00:00:00"/>
    <x v="27"/>
    <d v="2023-04-01T00:00:00"/>
    <x v="2"/>
    <n v="0.47710000000000002"/>
    <x v="1253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72"/>
    <x v="174"/>
    <x v="45"/>
    <x v="6"/>
    <s v="21"/>
    <s v="Odjem na NN brez merjenja moči"/>
    <m/>
    <m/>
    <x v="174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1"/>
    <d v="2023-03-01T00:00:00"/>
    <d v="2023-03-31T00:00:00"/>
    <x v="1516"/>
    <d v="2023-04-01T00:00:00"/>
    <x v="2"/>
    <n v="1.2999999999999999E-4"/>
    <x v="4628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2"/>
    <d v="2023-03-01T00:00:00"/>
    <d v="2023-03-31T00:00:00"/>
    <x v="1516"/>
    <d v="2023-04-01T00:00:00"/>
    <x v="2"/>
    <n v="8.0000000000000004E-4"/>
    <x v="4629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3"/>
    <d v="2023-03-01T00:00:00"/>
    <d v="2023-03-31T00:00:00"/>
    <x v="1516"/>
    <d v="2023-04-01T00:00:00"/>
    <x v="2"/>
    <n v="1.5299999999999999E-3"/>
    <x v="4630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10"/>
    <d v="2023-03-01T00:00:00"/>
    <d v="2023-03-31T00:00:00"/>
    <x v="1516"/>
    <d v="2023-04-01T00:00:00"/>
    <x v="2"/>
    <n v="3.8580000000000003E-2"/>
    <x v="4631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13"/>
    <d v="2023-03-01T00:00:00"/>
    <d v="2023-03-31T00:00:00"/>
    <x v="929"/>
    <d v="2023-04-01T00:00:00"/>
    <x v="2"/>
    <n v="0.19500000000000001"/>
    <x v="4632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13"/>
    <d v="2023-03-01T00:00:00"/>
    <d v="2023-03-31T00:00:00"/>
    <x v="1517"/>
    <d v="2023-04-01T00:00:00"/>
    <x v="2"/>
    <n v="0.43687999999999999"/>
    <x v="4633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73"/>
    <x v="175"/>
    <x v="46"/>
    <x v="6"/>
    <s v="21"/>
    <s v="Odjem na NN brez merjenja moči"/>
    <m/>
    <m/>
    <x v="175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1"/>
    <d v="2023-03-01T00:00:00"/>
    <d v="2023-03-31T00:00:00"/>
    <x v="1518"/>
    <d v="2023-04-01T00:00:00"/>
    <x v="2"/>
    <n v="1.2999999999999999E-4"/>
    <x v="4634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2"/>
    <d v="2023-03-01T00:00:00"/>
    <d v="2023-03-31T00:00:00"/>
    <x v="1518"/>
    <d v="2023-04-01T00:00:00"/>
    <x v="2"/>
    <n v="8.0000000000000004E-4"/>
    <x v="4635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11"/>
    <d v="2023-03-01T00:00:00"/>
    <d v="2023-03-31T00:00:00"/>
    <x v="1518"/>
    <d v="2023-04-01T00:00:00"/>
    <x v="2"/>
    <n v="1.5299999999999999E-3"/>
    <x v="4636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4"/>
    <d v="2023-03-01T00:00:00"/>
    <d v="2023-03-31T00:00:00"/>
    <x v="1087"/>
    <d v="2023-04-01T00:00:00"/>
    <x v="2"/>
    <n v="3.2149999999999998E-2"/>
    <x v="3178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5"/>
    <d v="2023-03-01T00:00:00"/>
    <d v="2023-03-31T00:00:00"/>
    <x v="1196"/>
    <d v="2023-04-01T00:00:00"/>
    <x v="2"/>
    <n v="4.1820000000000003E-2"/>
    <x v="4637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6"/>
    <d v="2023-03-01T00:00:00"/>
    <d v="2023-03-31T00:00:00"/>
    <x v="1519"/>
    <d v="2023-04-01T00:00:00"/>
    <x v="2"/>
    <n v="0.1555"/>
    <x v="4638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7"/>
    <d v="2023-03-01T00:00:00"/>
    <d v="2023-03-31T00:00:00"/>
    <x v="890"/>
    <d v="2023-04-01T00:00:00"/>
    <x v="2"/>
    <n v="0.217"/>
    <x v="4639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6"/>
    <d v="2023-03-01T00:00:00"/>
    <d v="2023-03-31T00:00:00"/>
    <x v="1438"/>
    <d v="2023-04-01T00:00:00"/>
    <x v="2"/>
    <n v="0.32019999999999998"/>
    <x v="4640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7"/>
    <d v="2023-03-01T00:00:00"/>
    <d v="2023-03-31T00:00:00"/>
    <x v="1209"/>
    <d v="2023-04-01T00:00:00"/>
    <x v="2"/>
    <n v="0.47710000000000002"/>
    <x v="4415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74"/>
    <x v="176"/>
    <x v="47"/>
    <x v="6"/>
    <s v="21"/>
    <s v="Odjem na NN brez merjenja moči"/>
    <m/>
    <m/>
    <x v="176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1"/>
    <d v="2023-03-01T00:00:00"/>
    <d v="2023-03-31T00:00:00"/>
    <x v="1520"/>
    <d v="2023-04-01T00:00:00"/>
    <x v="2"/>
    <n v="1.2999999999999999E-4"/>
    <x v="4641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2"/>
    <d v="2023-03-01T00:00:00"/>
    <d v="2023-03-31T00:00:00"/>
    <x v="1520"/>
    <d v="2023-04-01T00:00:00"/>
    <x v="2"/>
    <n v="8.0000000000000004E-4"/>
    <x v="4642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3"/>
    <d v="2023-03-01T00:00:00"/>
    <d v="2023-03-31T00:00:00"/>
    <x v="1520"/>
    <d v="2023-04-01T00:00:00"/>
    <x v="2"/>
    <n v="1.5299999999999999E-3"/>
    <x v="4643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4"/>
    <d v="2023-03-01T00:00:00"/>
    <d v="2023-03-31T00:00:00"/>
    <x v="1094"/>
    <d v="2023-04-01T00:00:00"/>
    <x v="2"/>
    <n v="3.2149999999999998E-2"/>
    <x v="4644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5"/>
    <d v="2023-03-01T00:00:00"/>
    <d v="2023-03-31T00:00:00"/>
    <x v="1152"/>
    <d v="2023-04-01T00:00:00"/>
    <x v="2"/>
    <n v="4.1820000000000003E-2"/>
    <x v="4645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6"/>
    <d v="2023-03-01T00:00:00"/>
    <d v="2023-03-31T00:00:00"/>
    <x v="1203"/>
    <d v="2023-04-01T00:00:00"/>
    <x v="2"/>
    <n v="0.1555"/>
    <x v="3572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7"/>
    <d v="2023-03-01T00:00:00"/>
    <d v="2023-03-31T00:00:00"/>
    <x v="1521"/>
    <d v="2023-04-01T00:00:00"/>
    <x v="2"/>
    <n v="0.217"/>
    <x v="4646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6"/>
    <d v="2023-03-01T00:00:00"/>
    <d v="2023-03-31T00:00:00"/>
    <x v="861"/>
    <d v="2023-04-01T00:00:00"/>
    <x v="2"/>
    <n v="0.32019999999999998"/>
    <x v="4647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7"/>
    <d v="2023-03-01T00:00:00"/>
    <d v="2023-03-31T00:00:00"/>
    <x v="211"/>
    <d v="2023-04-01T00:00:00"/>
    <x v="2"/>
    <n v="0.47710000000000002"/>
    <x v="4648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75"/>
    <x v="177"/>
    <x v="48"/>
    <x v="6"/>
    <s v="21"/>
    <s v="Odjem na NN brez merjenja moči"/>
    <m/>
    <m/>
    <x v="177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1"/>
    <d v="2023-03-01T00:00:00"/>
    <d v="2023-03-31T00:00:00"/>
    <x v="1522"/>
    <d v="2023-04-01T00:00:00"/>
    <x v="2"/>
    <n v="1.2999999999999999E-4"/>
    <x v="4649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2"/>
    <d v="2023-03-01T00:00:00"/>
    <d v="2023-03-31T00:00:00"/>
    <x v="1522"/>
    <d v="2023-04-01T00:00:00"/>
    <x v="2"/>
    <n v="8.0000000000000004E-4"/>
    <x v="4650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3"/>
    <d v="2023-03-01T00:00:00"/>
    <d v="2023-03-31T00:00:00"/>
    <x v="1522"/>
    <d v="2023-04-01T00:00:00"/>
    <x v="2"/>
    <n v="1.5299999999999999E-3"/>
    <x v="4651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10"/>
    <d v="2023-03-01T00:00:00"/>
    <d v="2023-03-31T00:00:00"/>
    <x v="1522"/>
    <d v="2023-04-01T00:00:00"/>
    <x v="2"/>
    <n v="3.8580000000000003E-2"/>
    <x v="4652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13"/>
    <d v="2023-03-01T00:00:00"/>
    <d v="2023-03-31T00:00:00"/>
    <x v="2"/>
    <d v="2023-04-01T00:00:00"/>
    <x v="2"/>
    <n v="0.19500000000000001"/>
    <x v="4653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13"/>
    <d v="2023-03-01T00:00:00"/>
    <d v="2023-03-31T00:00:00"/>
    <x v="1216"/>
    <d v="2023-04-01T00:00:00"/>
    <x v="2"/>
    <n v="0.43687999999999999"/>
    <x v="4654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76"/>
    <x v="178"/>
    <x v="48"/>
    <x v="6"/>
    <s v="21"/>
    <s v="Odjem na NN brez merjenja moči"/>
    <m/>
    <m/>
    <x v="178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1"/>
    <d v="2023-03-01T00:00:00"/>
    <d v="2023-03-31T00:00:00"/>
    <x v="945"/>
    <d v="2023-04-01T00:00:00"/>
    <x v="2"/>
    <n v="1.2999999999999999E-4"/>
    <x v="4655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2"/>
    <d v="2023-03-01T00:00:00"/>
    <d v="2023-03-31T00:00:00"/>
    <x v="945"/>
    <d v="2023-04-01T00:00:00"/>
    <x v="2"/>
    <n v="8.0000000000000004E-4"/>
    <x v="4656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3"/>
    <d v="2023-03-01T00:00:00"/>
    <d v="2023-03-31T00:00:00"/>
    <x v="945"/>
    <d v="2023-04-01T00:00:00"/>
    <x v="2"/>
    <n v="1.5299999999999999E-3"/>
    <x v="4657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4"/>
    <d v="2023-03-01T00:00:00"/>
    <d v="2023-03-31T00:00:00"/>
    <x v="174"/>
    <d v="2023-04-01T00:00:00"/>
    <x v="2"/>
    <n v="3.2149999999999998E-2"/>
    <x v="425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5"/>
    <d v="2023-03-01T00:00:00"/>
    <d v="2023-03-31T00:00:00"/>
    <x v="279"/>
    <d v="2023-04-01T00:00:00"/>
    <x v="2"/>
    <n v="4.1820000000000003E-2"/>
    <x v="789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6"/>
    <d v="2023-03-01T00:00:00"/>
    <d v="2023-03-31T00:00:00"/>
    <x v="134"/>
    <d v="2023-04-01T00:00:00"/>
    <x v="2"/>
    <n v="0.1555"/>
    <x v="4603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7"/>
    <d v="2023-03-01T00:00:00"/>
    <d v="2023-03-31T00:00:00"/>
    <x v="93"/>
    <d v="2023-04-01T00:00:00"/>
    <x v="2"/>
    <n v="0.217"/>
    <x v="2706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6"/>
    <d v="2023-03-01T00:00:00"/>
    <d v="2023-03-31T00:00:00"/>
    <x v="302"/>
    <d v="2023-04-01T00:00:00"/>
    <x v="2"/>
    <n v="0.32019999999999998"/>
    <x v="857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7"/>
    <d v="2023-03-01T00:00:00"/>
    <d v="2023-03-31T00:00:00"/>
    <x v="763"/>
    <d v="2023-04-01T00:00:00"/>
    <x v="2"/>
    <n v="0.47710000000000002"/>
    <x v="4658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77"/>
    <x v="179"/>
    <x v="48"/>
    <x v="6"/>
    <s v="21"/>
    <s v="Odjem na NN brez merjenja moči"/>
    <m/>
    <m/>
    <x v="179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1"/>
    <d v="2023-03-01T00:00:00"/>
    <d v="2023-03-31T00:00:00"/>
    <x v="304"/>
    <d v="2023-04-01T00:00:00"/>
    <x v="2"/>
    <n v="1.2999999999999999E-4"/>
    <x v="868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2"/>
    <d v="2023-03-01T00:00:00"/>
    <d v="2023-03-31T00:00:00"/>
    <x v="304"/>
    <d v="2023-04-01T00:00:00"/>
    <x v="2"/>
    <n v="8.0000000000000004E-4"/>
    <x v="869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3"/>
    <d v="2023-03-01T00:00:00"/>
    <d v="2023-03-31T00:00:00"/>
    <x v="304"/>
    <d v="2023-04-01T00:00:00"/>
    <x v="2"/>
    <n v="1.5299999999999999E-3"/>
    <x v="870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10"/>
    <d v="2023-03-01T00:00:00"/>
    <d v="2023-03-31T00:00:00"/>
    <x v="304"/>
    <d v="2023-04-01T00:00:00"/>
    <x v="2"/>
    <n v="3.8580000000000003E-2"/>
    <x v="4659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13"/>
    <d v="2023-03-01T00:00:00"/>
    <d v="2023-03-31T00:00:00"/>
    <x v="304"/>
    <d v="2023-04-01T00:00:00"/>
    <x v="2"/>
    <n v="0.19500000000000001"/>
    <x v="4660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78"/>
    <x v="180"/>
    <x v="48"/>
    <x v="6"/>
    <s v="21"/>
    <s v="Odjem na NN brez merjenja moči"/>
    <m/>
    <m/>
    <x v="18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1"/>
    <d v="2023-03-01T00:00:00"/>
    <d v="2023-03-31T00:00:00"/>
    <x v="923"/>
    <d v="2023-04-01T00:00:00"/>
    <x v="2"/>
    <n v="1.2999999999999999E-4"/>
    <x v="4264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2"/>
    <d v="2023-03-01T00:00:00"/>
    <d v="2023-03-31T00:00:00"/>
    <x v="923"/>
    <d v="2023-04-01T00:00:00"/>
    <x v="2"/>
    <n v="8.0000000000000004E-4"/>
    <x v="4265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3"/>
    <d v="2023-03-01T00:00:00"/>
    <d v="2023-03-31T00:00:00"/>
    <x v="923"/>
    <d v="2023-04-01T00:00:00"/>
    <x v="2"/>
    <n v="1.5299999999999999E-3"/>
    <x v="4266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10"/>
    <d v="2023-03-01T00:00:00"/>
    <d v="2023-03-31T00:00:00"/>
    <x v="923"/>
    <d v="2023-04-01T00:00:00"/>
    <x v="2"/>
    <n v="3.8580000000000003E-2"/>
    <x v="4267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13"/>
    <d v="2023-03-01T00:00:00"/>
    <d v="2023-03-31T00:00:00"/>
    <x v="923"/>
    <d v="2023-04-01T00:00:00"/>
    <x v="2"/>
    <n v="0.19500000000000001"/>
    <x v="4661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80"/>
    <x v="182"/>
    <x v="49"/>
    <x v="6"/>
    <s v="21"/>
    <s v="Odjem na NN brez merjenja moči"/>
    <m/>
    <m/>
    <x v="182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1"/>
    <d v="2023-03-01T00:00:00"/>
    <d v="2023-03-31T00:00:00"/>
    <x v="311"/>
    <d v="2023-04-01T00:00:00"/>
    <x v="2"/>
    <n v="1.2999999999999999E-4"/>
    <x v="4662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2"/>
    <d v="2023-03-01T00:00:00"/>
    <d v="2023-03-31T00:00:00"/>
    <x v="311"/>
    <d v="2023-04-01T00:00:00"/>
    <x v="2"/>
    <n v="8.0000000000000004E-4"/>
    <x v="4663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3"/>
    <d v="2023-03-01T00:00:00"/>
    <d v="2023-03-31T00:00:00"/>
    <x v="311"/>
    <d v="2023-04-01T00:00:00"/>
    <x v="2"/>
    <n v="1.5299999999999999E-3"/>
    <x v="4664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10"/>
    <d v="2023-03-01T00:00:00"/>
    <d v="2023-03-31T00:00:00"/>
    <x v="311"/>
    <d v="2023-04-01T00:00:00"/>
    <x v="2"/>
    <n v="3.8580000000000003E-2"/>
    <x v="4665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13"/>
    <d v="2023-03-01T00:00:00"/>
    <d v="2023-03-31T00:00:00"/>
    <x v="1523"/>
    <d v="2023-04-01T00:00:00"/>
    <x v="2"/>
    <n v="0.19500000000000001"/>
    <x v="4666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13"/>
    <d v="2023-03-01T00:00:00"/>
    <d v="2023-03-31T00:00:00"/>
    <x v="67"/>
    <d v="2023-04-01T00:00:00"/>
    <x v="2"/>
    <n v="0.43687999999999999"/>
    <x v="4269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81"/>
    <x v="183"/>
    <x v="49"/>
    <x v="6"/>
    <s v="21"/>
    <s v="Odjem na NN brez merjenja moči"/>
    <m/>
    <m/>
    <x v="183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1"/>
    <d v="2023-03-01T00:00:00"/>
    <d v="2023-03-31T00:00:00"/>
    <x v="13"/>
    <d v="2023-04-01T00:00:00"/>
    <x v="2"/>
    <n v="1.2999999999999999E-4"/>
    <x v="36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2"/>
    <d v="2023-03-01T00:00:00"/>
    <d v="2023-03-31T00:00:00"/>
    <x v="13"/>
    <d v="2023-04-01T00:00:00"/>
    <x v="2"/>
    <n v="8.0000000000000004E-4"/>
    <x v="35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3"/>
    <d v="2023-03-01T00:00:00"/>
    <d v="2023-03-31T00:00:00"/>
    <x v="13"/>
    <d v="2023-04-01T00:00:00"/>
    <x v="2"/>
    <n v="1.5299999999999999E-3"/>
    <x v="34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10"/>
    <d v="2023-03-01T00:00:00"/>
    <d v="2023-03-31T00:00:00"/>
    <x v="13"/>
    <d v="2023-04-01T00:00:00"/>
    <x v="2"/>
    <n v="3.8580000000000003E-2"/>
    <x v="4667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13"/>
    <d v="2023-03-01T00:00:00"/>
    <d v="2023-03-31T00:00:00"/>
    <x v="13"/>
    <d v="2023-04-01T00:00:00"/>
    <x v="2"/>
    <n v="0.19500000000000001"/>
    <x v="4668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82"/>
    <x v="184"/>
    <x v="49"/>
    <x v="6"/>
    <s v="21"/>
    <s v="Odjem na NN brez merjenja moči"/>
    <m/>
    <m/>
    <x v="184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1"/>
    <d v="2023-03-01T00:00:00"/>
    <d v="2023-03-31T00:00:00"/>
    <x v="1524"/>
    <d v="2023-04-01T00:00:00"/>
    <x v="2"/>
    <n v="1.2999999999999999E-4"/>
    <x v="4669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2"/>
    <d v="2023-03-01T00:00:00"/>
    <d v="2023-03-31T00:00:00"/>
    <x v="1524"/>
    <d v="2023-04-01T00:00:00"/>
    <x v="2"/>
    <n v="8.0000000000000004E-4"/>
    <x v="4670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3"/>
    <d v="2023-03-01T00:00:00"/>
    <d v="2023-03-31T00:00:00"/>
    <x v="1524"/>
    <d v="2023-04-01T00:00:00"/>
    <x v="2"/>
    <n v="1.5299999999999999E-3"/>
    <x v="4671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10"/>
    <d v="2023-03-01T00:00:00"/>
    <d v="2023-03-31T00:00:00"/>
    <x v="1524"/>
    <d v="2023-04-01T00:00:00"/>
    <x v="2"/>
    <n v="3.8580000000000003E-2"/>
    <x v="4672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13"/>
    <d v="2023-03-01T00:00:00"/>
    <d v="2023-03-31T00:00:00"/>
    <x v="1210"/>
    <d v="2023-04-01T00:00:00"/>
    <x v="2"/>
    <n v="0.19500000000000001"/>
    <x v="4673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13"/>
    <d v="2023-03-01T00:00:00"/>
    <d v="2023-03-31T00:00:00"/>
    <x v="102"/>
    <d v="2023-04-01T00:00:00"/>
    <x v="2"/>
    <n v="0.43687999999999999"/>
    <x v="4674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83"/>
    <x v="185"/>
    <x v="49"/>
    <x v="6"/>
    <s v="21"/>
    <s v="Odjem na NN brez merjenja moči"/>
    <m/>
    <m/>
    <x v="185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1"/>
    <d v="2023-03-01T00:00:00"/>
    <d v="2023-03-31T00:00:00"/>
    <x v="1525"/>
    <d v="2023-04-01T00:00:00"/>
    <x v="2"/>
    <n v="1.2999999999999999E-4"/>
    <x v="4675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2"/>
    <d v="2023-03-01T00:00:00"/>
    <d v="2023-03-31T00:00:00"/>
    <x v="1525"/>
    <d v="2023-04-01T00:00:00"/>
    <x v="2"/>
    <n v="8.0000000000000004E-4"/>
    <x v="4676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11"/>
    <d v="2023-03-01T00:00:00"/>
    <d v="2023-03-31T00:00:00"/>
    <x v="1525"/>
    <d v="2023-04-01T00:00:00"/>
    <x v="2"/>
    <n v="1.5299999999999999E-3"/>
    <x v="4677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12"/>
    <d v="2023-03-01T00:00:00"/>
    <d v="2023-03-31T00:00:00"/>
    <x v="835"/>
    <d v="2023-04-01T00:00:00"/>
    <x v="2"/>
    <n v="9.0200000000000002E-3"/>
    <x v="4678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4"/>
    <d v="2023-03-01T00:00:00"/>
    <d v="2023-03-31T00:00:00"/>
    <x v="1526"/>
    <d v="2023-04-01T00:00:00"/>
    <x v="2"/>
    <n v="1.261E-2"/>
    <x v="4679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5"/>
    <d v="2023-03-01T00:00:00"/>
    <d v="2023-03-31T00:00:00"/>
    <x v="1527"/>
    <d v="2023-04-01T00:00:00"/>
    <x v="2"/>
    <n v="1.6389999999999998E-2"/>
    <x v="4680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6"/>
    <d v="2023-03-01T00:00:00"/>
    <d v="2023-03-31T00:00:00"/>
    <x v="1528"/>
    <d v="2023-04-01T00:00:00"/>
    <x v="2"/>
    <n v="0.1555"/>
    <x v="4681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7"/>
    <d v="2023-03-01T00:00:00"/>
    <d v="2023-03-31T00:00:00"/>
    <x v="1529"/>
    <d v="2023-04-01T00:00:00"/>
    <x v="2"/>
    <n v="0.217"/>
    <x v="4682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6"/>
    <d v="2023-03-01T00:00:00"/>
    <d v="2023-03-31T00:00:00"/>
    <x v="1195"/>
    <d v="2023-04-01T00:00:00"/>
    <x v="2"/>
    <n v="0.32019999999999998"/>
    <x v="4683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7"/>
    <d v="2023-03-01T00:00:00"/>
    <d v="2023-03-31T00:00:00"/>
    <x v="1530"/>
    <d v="2023-04-01T00:00:00"/>
    <x v="2"/>
    <n v="0.47710000000000002"/>
    <x v="4684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0"/>
    <d v="2023-03-01T00:00:00"/>
    <d v="2023-03-31T00:00:00"/>
    <x v="174"/>
    <d v="2023-04-01T00:00:00"/>
    <x v="2"/>
    <n v="5.5468400000000004"/>
    <x v="1170"/>
    <n v="9.5000000000000001E-2"/>
    <s v="Poslovna"/>
    <n v="40647"/>
    <s v="60127657/1"/>
    <m/>
    <m/>
  </r>
  <r>
    <n v="60127657"/>
    <n v="166498046"/>
    <x v="0"/>
    <x v="185"/>
    <x v="187"/>
    <x v="12"/>
    <x v="0"/>
    <s v="22"/>
    <s v="Odjem na NN z merjenjem moči"/>
    <m/>
    <m/>
    <x v="187"/>
    <x v="8"/>
    <d v="2023-03-01T00:00:00"/>
    <d v="2023-03-31T00:00:00"/>
    <x v="174"/>
    <d v="2023-04-01T00:00:00"/>
    <x v="2"/>
    <n v="6.3779599999999999"/>
    <x v="1171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1"/>
    <d v="2023-03-01T00:00:00"/>
    <d v="2023-03-31T00:00:00"/>
    <x v="950"/>
    <d v="2023-04-01T00:00:00"/>
    <x v="2"/>
    <n v="1.2999999999999999E-4"/>
    <x v="4685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2"/>
    <d v="2023-03-01T00:00:00"/>
    <d v="2023-03-31T00:00:00"/>
    <x v="950"/>
    <d v="2023-04-01T00:00:00"/>
    <x v="2"/>
    <n v="8.0000000000000004E-4"/>
    <x v="4686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3"/>
    <d v="2023-03-01T00:00:00"/>
    <d v="2023-03-31T00:00:00"/>
    <x v="950"/>
    <d v="2023-04-01T00:00:00"/>
    <x v="2"/>
    <n v="1.5299999999999999E-3"/>
    <x v="4687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4"/>
    <d v="2023-03-01T00:00:00"/>
    <d v="2023-03-31T00:00:00"/>
    <x v="1531"/>
    <d v="2023-04-01T00:00:00"/>
    <x v="2"/>
    <n v="3.2149999999999998E-2"/>
    <x v="4688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5"/>
    <d v="2023-03-01T00:00:00"/>
    <d v="2023-03-31T00:00:00"/>
    <x v="1532"/>
    <d v="2023-04-01T00:00:00"/>
    <x v="2"/>
    <n v="4.1820000000000003E-2"/>
    <x v="4689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6"/>
    <d v="2023-03-01T00:00:00"/>
    <d v="2023-03-31T00:00:00"/>
    <x v="336"/>
    <d v="2023-04-01T00:00:00"/>
    <x v="2"/>
    <n v="0.1555"/>
    <x v="3217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7"/>
    <d v="2023-03-01T00:00:00"/>
    <d v="2023-03-31T00:00:00"/>
    <x v="869"/>
    <d v="2023-04-01T00:00:00"/>
    <x v="2"/>
    <n v="0.217"/>
    <x v="4690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6"/>
    <d v="2023-03-01T00:00:00"/>
    <d v="2023-03-31T00:00:00"/>
    <x v="1178"/>
    <d v="2023-04-01T00:00:00"/>
    <x v="2"/>
    <n v="0.32019999999999998"/>
    <x v="3516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7"/>
    <d v="2023-03-01T00:00:00"/>
    <d v="2023-03-31T00:00:00"/>
    <x v="1294"/>
    <d v="2023-04-01T00:00:00"/>
    <x v="2"/>
    <n v="0.47710000000000002"/>
    <x v="4691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191"/>
    <x v="193"/>
    <x v="40"/>
    <x v="1"/>
    <s v="21"/>
    <s v="Odjem na NN brez merjenja moči"/>
    <m/>
    <m/>
    <x v="193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1"/>
    <d v="2023-03-01T00:00:00"/>
    <d v="2023-03-31T00:00:00"/>
    <x v="135"/>
    <d v="2023-04-01T00:00:00"/>
    <x v="2"/>
    <n v="1.2999999999999999E-4"/>
    <x v="778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2"/>
    <d v="2023-03-01T00:00:00"/>
    <d v="2023-03-31T00:00:00"/>
    <x v="135"/>
    <d v="2023-04-01T00:00:00"/>
    <x v="2"/>
    <n v="8.0000000000000004E-4"/>
    <x v="777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3"/>
    <d v="2023-03-01T00:00:00"/>
    <d v="2023-03-31T00:00:00"/>
    <x v="135"/>
    <d v="2023-04-01T00:00:00"/>
    <x v="2"/>
    <n v="1.5299999999999999E-3"/>
    <x v="776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4"/>
    <d v="2023-03-01T00:00:00"/>
    <d v="2023-03-31T00:00:00"/>
    <x v="85"/>
    <d v="2023-04-01T00:00:00"/>
    <x v="2"/>
    <n v="3.2149999999999998E-2"/>
    <x v="775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5"/>
    <d v="2023-03-01T00:00:00"/>
    <d v="2023-03-31T00:00:00"/>
    <x v="216"/>
    <d v="2023-04-01T00:00:00"/>
    <x v="2"/>
    <n v="4.1820000000000003E-2"/>
    <x v="774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6"/>
    <d v="2023-03-01T00:00:00"/>
    <d v="2023-03-31T00:00:00"/>
    <x v="85"/>
    <d v="2023-04-01T00:00:00"/>
    <x v="2"/>
    <n v="0.1555"/>
    <x v="2636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7"/>
    <d v="2023-03-01T00:00:00"/>
    <d v="2023-03-31T00:00:00"/>
    <x v="216"/>
    <d v="2023-04-01T00:00:00"/>
    <x v="2"/>
    <n v="0.217"/>
    <x v="2637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193"/>
    <x v="195"/>
    <x v="10"/>
    <x v="1"/>
    <s v="21"/>
    <s v="Odjem na NN brez merjenja moči"/>
    <m/>
    <m/>
    <x v="195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1"/>
    <d v="2023-03-01T00:00:00"/>
    <d v="2023-03-31T00:00:00"/>
    <x v="2"/>
    <d v="2023-04-01T00:00:00"/>
    <x v="2"/>
    <n v="1.2999999999999999E-4"/>
    <x v="623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2"/>
    <d v="2023-03-01T00:00:00"/>
    <d v="2023-03-31T00:00:00"/>
    <x v="2"/>
    <d v="2023-04-01T00:00:00"/>
    <x v="2"/>
    <n v="8.0000000000000004E-4"/>
    <x v="624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3"/>
    <d v="2023-03-01T00:00:00"/>
    <d v="2023-03-31T00:00:00"/>
    <x v="2"/>
    <d v="2023-04-01T00:00:00"/>
    <x v="2"/>
    <n v="1.5299999999999999E-3"/>
    <x v="625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4"/>
    <d v="2023-03-01T00:00:00"/>
    <d v="2023-03-31T00:00:00"/>
    <x v="135"/>
    <d v="2023-04-01T00:00:00"/>
    <x v="2"/>
    <n v="3.2149999999999998E-2"/>
    <x v="439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5"/>
    <d v="2023-03-01T00:00:00"/>
    <d v="2023-03-31T00:00:00"/>
    <x v="75"/>
    <d v="2023-04-01T00:00:00"/>
    <x v="2"/>
    <n v="4.1820000000000003E-2"/>
    <x v="210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6"/>
    <d v="2023-03-01T00:00:00"/>
    <d v="2023-03-31T00:00:00"/>
    <x v="135"/>
    <d v="2023-04-01T00:00:00"/>
    <x v="2"/>
    <n v="0.1555"/>
    <x v="2771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7"/>
    <d v="2023-03-01T00:00:00"/>
    <d v="2023-03-31T00:00:00"/>
    <x v="75"/>
    <d v="2023-04-01T00:00:00"/>
    <x v="2"/>
    <n v="0.217"/>
    <x v="2618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94"/>
    <x v="196"/>
    <x v="4"/>
    <x v="0"/>
    <s v="21"/>
    <s v="Odjem na NN brez merjenja moči"/>
    <m/>
    <m/>
    <x v="196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1"/>
    <d v="2023-03-01T00:00:00"/>
    <d v="2023-03-31T00:00:00"/>
    <x v="131"/>
    <d v="2023-04-01T00:00:00"/>
    <x v="2"/>
    <n v="1.2999999999999999E-4"/>
    <x v="861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2"/>
    <d v="2023-03-01T00:00:00"/>
    <d v="2023-03-31T00:00:00"/>
    <x v="131"/>
    <d v="2023-04-01T00:00:00"/>
    <x v="2"/>
    <n v="8.0000000000000004E-4"/>
    <x v="862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3"/>
    <d v="2023-03-01T00:00:00"/>
    <d v="2023-03-31T00:00:00"/>
    <x v="131"/>
    <d v="2023-04-01T00:00:00"/>
    <x v="2"/>
    <n v="1.5299999999999999E-3"/>
    <x v="863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10"/>
    <d v="2023-03-01T00:00:00"/>
    <d v="2023-03-31T00:00:00"/>
    <x v="131"/>
    <d v="2023-04-01T00:00:00"/>
    <x v="2"/>
    <n v="3.8580000000000003E-2"/>
    <x v="4692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13"/>
    <d v="2023-03-01T00:00:00"/>
    <d v="2023-03-31T00:00:00"/>
    <x v="848"/>
    <d v="2023-04-01T00:00:00"/>
    <x v="2"/>
    <n v="0.19500000000000001"/>
    <x v="4693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13"/>
    <d v="2023-03-01T00:00:00"/>
    <d v="2023-03-31T00:00:00"/>
    <x v="148"/>
    <d v="2023-04-01T00:00:00"/>
    <x v="2"/>
    <n v="0.43687999999999999"/>
    <x v="4694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37"/>
    <x v="197"/>
    <x v="10"/>
    <x v="1"/>
    <s v="21"/>
    <s v="Odjem na NN brez merjenja moči"/>
    <m/>
    <m/>
    <x v="197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1"/>
    <d v="2023-03-01T00:00:00"/>
    <d v="2023-03-31T00:00:00"/>
    <x v="1168"/>
    <d v="2023-04-01T00:00:00"/>
    <x v="2"/>
    <n v="1.2999999999999999E-4"/>
    <x v="4695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2"/>
    <d v="2023-03-01T00:00:00"/>
    <d v="2023-03-31T00:00:00"/>
    <x v="1168"/>
    <d v="2023-04-01T00:00:00"/>
    <x v="2"/>
    <n v="8.0000000000000004E-4"/>
    <x v="4696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3"/>
    <d v="2023-03-01T00:00:00"/>
    <d v="2023-03-31T00:00:00"/>
    <x v="1168"/>
    <d v="2023-04-01T00:00:00"/>
    <x v="2"/>
    <n v="1.5299999999999999E-3"/>
    <x v="4697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12"/>
    <d v="2023-03-01T00:00:00"/>
    <d v="2023-03-31T00:00:00"/>
    <x v="896"/>
    <d v="2023-04-01T00:00:00"/>
    <x v="2"/>
    <n v="9.0200000000000002E-3"/>
    <x v="4698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4"/>
    <d v="2023-03-01T00:00:00"/>
    <d v="2023-03-31T00:00:00"/>
    <x v="376"/>
    <d v="2023-04-01T00:00:00"/>
    <x v="2"/>
    <n v="1.7080000000000001E-2"/>
    <x v="4699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5"/>
    <d v="2023-03-01T00:00:00"/>
    <d v="2023-03-31T00:00:00"/>
    <x v="182"/>
    <d v="2023-04-01T00:00:00"/>
    <x v="2"/>
    <n v="2.223E-2"/>
    <x v="4700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6"/>
    <d v="2023-03-01T00:00:00"/>
    <d v="2023-03-31T00:00:00"/>
    <x v="879"/>
    <d v="2023-04-01T00:00:00"/>
    <x v="2"/>
    <n v="0.1555"/>
    <x v="4701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7"/>
    <d v="2023-03-01T00:00:00"/>
    <d v="2023-03-31T00:00:00"/>
    <x v="1533"/>
    <d v="2023-04-01T00:00:00"/>
    <x v="2"/>
    <n v="0.217"/>
    <x v="4702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6"/>
    <d v="2023-03-01T00:00:00"/>
    <d v="2023-03-31T00:00:00"/>
    <x v="25"/>
    <d v="2023-04-01T00:00:00"/>
    <x v="2"/>
    <n v="0.32019999999999998"/>
    <x v="481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7"/>
    <d v="2023-03-01T00:00:00"/>
    <d v="2023-03-31T00:00:00"/>
    <x v="91"/>
    <d v="2023-04-01T00:00:00"/>
    <x v="2"/>
    <n v="0.47710000000000002"/>
    <x v="1006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8"/>
    <d v="2023-03-01T00:00:00"/>
    <d v="2023-03-31T00:00:00"/>
    <x v="13"/>
    <d v="2023-04-01T00:00:00"/>
    <x v="2"/>
    <n v="2.9542299999999999"/>
    <x v="1199"/>
    <n v="9.5000000000000001E-2"/>
    <s v="Poslovna"/>
    <n v="40647"/>
    <s v="60127657/1"/>
    <m/>
    <m/>
  </r>
  <r>
    <n v="60127657"/>
    <n v="166498046"/>
    <x v="0"/>
    <x v="195"/>
    <x v="198"/>
    <x v="14"/>
    <x v="0"/>
    <s v="22"/>
    <s v="Odjem na NN z merjenjem moči"/>
    <m/>
    <m/>
    <x v="198"/>
    <x v="0"/>
    <d v="2023-03-01T00:00:00"/>
    <d v="2023-03-31T00:00:00"/>
    <x v="13"/>
    <d v="2023-04-01T00:00:00"/>
    <x v="2"/>
    <n v="4.6109799999999996"/>
    <x v="1200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1"/>
    <d v="2023-03-01T00:00:00"/>
    <d v="2023-03-31T00:00:00"/>
    <x v="14"/>
    <d v="2023-04-01T00:00:00"/>
    <x v="2"/>
    <n v="1.2999999999999999E-4"/>
    <x v="1201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2"/>
    <d v="2023-03-01T00:00:00"/>
    <d v="2023-03-31T00:00:00"/>
    <x v="14"/>
    <d v="2023-04-01T00:00:00"/>
    <x v="2"/>
    <n v="8.0000000000000004E-4"/>
    <x v="1202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3"/>
    <d v="2023-03-01T00:00:00"/>
    <d v="2023-03-31T00:00:00"/>
    <x v="14"/>
    <d v="2023-04-01T00:00:00"/>
    <x v="2"/>
    <n v="1.5299999999999999E-3"/>
    <x v="1203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4"/>
    <d v="2023-03-01T00:00:00"/>
    <d v="2023-03-31T00:00:00"/>
    <x v="148"/>
    <d v="2023-04-01T00:00:00"/>
    <x v="2"/>
    <n v="3.2149999999999998E-2"/>
    <x v="357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5"/>
    <d v="2023-03-01T00:00:00"/>
    <d v="2023-03-31T00:00:00"/>
    <x v="148"/>
    <d v="2023-04-01T00:00:00"/>
    <x v="2"/>
    <n v="4.1820000000000003E-2"/>
    <x v="3199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6"/>
    <d v="2023-03-01T00:00:00"/>
    <d v="2023-03-31T00:00:00"/>
    <x v="148"/>
    <d v="2023-04-01T00:00:00"/>
    <x v="2"/>
    <n v="0.1555"/>
    <x v="2674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7"/>
    <d v="2023-03-01T00:00:00"/>
    <d v="2023-03-31T00:00:00"/>
    <x v="148"/>
    <d v="2023-04-01T00:00:00"/>
    <x v="2"/>
    <n v="0.217"/>
    <x v="737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96"/>
    <x v="199"/>
    <x v="4"/>
    <x v="0"/>
    <s v="21"/>
    <s v="Odjem na NN brez merjenja moči"/>
    <m/>
    <m/>
    <x v="199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1"/>
    <d v="2023-03-01T00:00:00"/>
    <d v="2023-03-31T00:00:00"/>
    <x v="357"/>
    <d v="2023-04-01T00:00:00"/>
    <x v="2"/>
    <n v="1.2999999999999999E-4"/>
    <x v="1115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2"/>
    <d v="2023-03-01T00:00:00"/>
    <d v="2023-03-31T00:00:00"/>
    <x v="357"/>
    <d v="2023-04-01T00:00:00"/>
    <x v="2"/>
    <n v="8.0000000000000004E-4"/>
    <x v="1116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3"/>
    <d v="2023-03-01T00:00:00"/>
    <d v="2023-03-31T00:00:00"/>
    <x v="357"/>
    <d v="2023-04-01T00:00:00"/>
    <x v="2"/>
    <n v="1.5299999999999999E-3"/>
    <x v="1117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4"/>
    <d v="2023-03-01T00:00:00"/>
    <d v="2023-03-31T00:00:00"/>
    <x v="149"/>
    <d v="2023-04-01T00:00:00"/>
    <x v="2"/>
    <n v="3.2149999999999998E-2"/>
    <x v="1050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5"/>
    <d v="2023-03-01T00:00:00"/>
    <d v="2023-03-31T00:00:00"/>
    <x v="149"/>
    <d v="2023-04-01T00:00:00"/>
    <x v="2"/>
    <n v="4.1820000000000003E-2"/>
    <x v="358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6"/>
    <d v="2023-03-01T00:00:00"/>
    <d v="2023-03-31T00:00:00"/>
    <x v="149"/>
    <d v="2023-04-01T00:00:00"/>
    <x v="2"/>
    <n v="0.1555"/>
    <x v="2867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7"/>
    <d v="2023-03-01T00:00:00"/>
    <d v="2023-03-31T00:00:00"/>
    <x v="168"/>
    <d v="2023-04-01T00:00:00"/>
    <x v="2"/>
    <n v="0.217"/>
    <x v="3310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97"/>
    <x v="200"/>
    <x v="4"/>
    <x v="0"/>
    <s v="21"/>
    <s v="Odjem na NN brez merjenja moči"/>
    <m/>
    <m/>
    <x v="200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1"/>
    <d v="2023-03-01T00:00:00"/>
    <d v="2023-03-31T00:00:00"/>
    <x v="88"/>
    <d v="2023-04-01T00:00:00"/>
    <x v="2"/>
    <n v="1.2999999999999999E-4"/>
    <x v="199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2"/>
    <d v="2023-03-01T00:00:00"/>
    <d v="2023-03-31T00:00:00"/>
    <x v="88"/>
    <d v="2023-04-01T00:00:00"/>
    <x v="2"/>
    <n v="8.0000000000000004E-4"/>
    <x v="200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3"/>
    <d v="2023-03-01T00:00:00"/>
    <d v="2023-03-31T00:00:00"/>
    <x v="88"/>
    <d v="2023-04-01T00:00:00"/>
    <x v="2"/>
    <n v="1.5299999999999999E-3"/>
    <x v="201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4"/>
    <d v="2023-03-01T00:00:00"/>
    <d v="2023-03-31T00:00:00"/>
    <x v="327"/>
    <d v="2023-04-01T00:00:00"/>
    <x v="2"/>
    <n v="3.2149999999999998E-2"/>
    <x v="3651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5"/>
    <d v="2023-03-01T00:00:00"/>
    <d v="2023-03-31T00:00:00"/>
    <x v="138"/>
    <d v="2023-04-01T00:00:00"/>
    <x v="2"/>
    <n v="4.1820000000000003E-2"/>
    <x v="330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6"/>
    <d v="2023-03-01T00:00:00"/>
    <d v="2023-03-31T00:00:00"/>
    <x v="327"/>
    <d v="2023-04-01T00:00:00"/>
    <x v="2"/>
    <n v="0.1555"/>
    <x v="4703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7"/>
    <d v="2023-03-01T00:00:00"/>
    <d v="2023-03-31T00:00:00"/>
    <x v="138"/>
    <d v="2023-04-01T00:00:00"/>
    <x v="2"/>
    <n v="0.217"/>
    <x v="2626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98"/>
    <x v="201"/>
    <x v="4"/>
    <x v="0"/>
    <s v="21"/>
    <s v="Odjem na NN brez merjenja moči"/>
    <m/>
    <m/>
    <x v="20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1"/>
    <d v="2023-03-01T00:00:00"/>
    <d v="2023-03-31T00:00:00"/>
    <x v="247"/>
    <d v="2023-04-01T00:00:00"/>
    <x v="2"/>
    <n v="1.2999999999999999E-4"/>
    <x v="3814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2"/>
    <d v="2023-03-01T00:00:00"/>
    <d v="2023-03-31T00:00:00"/>
    <x v="247"/>
    <d v="2023-04-01T00:00:00"/>
    <x v="2"/>
    <n v="8.0000000000000004E-4"/>
    <x v="3815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3"/>
    <d v="2023-03-01T00:00:00"/>
    <d v="2023-03-31T00:00:00"/>
    <x v="247"/>
    <d v="2023-04-01T00:00:00"/>
    <x v="2"/>
    <n v="1.5299999999999999E-3"/>
    <x v="3816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4"/>
    <d v="2023-03-01T00:00:00"/>
    <d v="2023-03-31T00:00:00"/>
    <x v="91"/>
    <d v="2023-04-01T00:00:00"/>
    <x v="2"/>
    <n v="3.2149999999999998E-2"/>
    <x v="518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5"/>
    <d v="2023-03-01T00:00:00"/>
    <d v="2023-03-31T00:00:00"/>
    <x v="134"/>
    <d v="2023-04-01T00:00:00"/>
    <x v="2"/>
    <n v="4.1820000000000003E-2"/>
    <x v="554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6"/>
    <d v="2023-03-01T00:00:00"/>
    <d v="2023-03-31T00:00:00"/>
    <x v="277"/>
    <d v="2023-04-01T00:00:00"/>
    <x v="2"/>
    <n v="0.1555"/>
    <x v="2802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7"/>
    <d v="2023-03-01T00:00:00"/>
    <d v="2023-03-31T00:00:00"/>
    <x v="134"/>
    <d v="2023-04-01T00:00:00"/>
    <x v="2"/>
    <n v="0.217"/>
    <x v="2662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89"/>
    <x v="191"/>
    <x v="10"/>
    <x v="1"/>
    <s v="21"/>
    <s v="Odjem na NN brez merjenja moči"/>
    <m/>
    <m/>
    <x v="191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1"/>
    <d v="2023-03-01T00:00:00"/>
    <d v="2023-03-31T00:00:00"/>
    <x v="1159"/>
    <d v="2023-04-01T00:00:00"/>
    <x v="2"/>
    <n v="1.2999999999999999E-4"/>
    <x v="3446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2"/>
    <d v="2023-03-01T00:00:00"/>
    <d v="2023-03-31T00:00:00"/>
    <x v="1159"/>
    <d v="2023-04-01T00:00:00"/>
    <x v="2"/>
    <n v="8.0000000000000004E-4"/>
    <x v="3447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11"/>
    <d v="2023-03-01T00:00:00"/>
    <d v="2023-03-31T00:00:00"/>
    <x v="1159"/>
    <d v="2023-04-01T00:00:00"/>
    <x v="2"/>
    <n v="1.5299999999999999E-3"/>
    <x v="3448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4"/>
    <d v="2023-03-01T00:00:00"/>
    <d v="2023-03-31T00:00:00"/>
    <x v="1534"/>
    <d v="2023-04-01T00:00:00"/>
    <x v="2"/>
    <n v="3.2149999999999998E-2"/>
    <x v="4704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5"/>
    <d v="2023-03-01T00:00:00"/>
    <d v="2023-03-31T00:00:00"/>
    <x v="1535"/>
    <d v="2023-04-01T00:00:00"/>
    <x v="2"/>
    <n v="4.1820000000000003E-2"/>
    <x v="4705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6"/>
    <d v="2023-03-01T00:00:00"/>
    <d v="2023-03-31T00:00:00"/>
    <x v="844"/>
    <d v="2023-04-01T00:00:00"/>
    <x v="2"/>
    <n v="0.1555"/>
    <x v="4706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7"/>
    <d v="2023-03-01T00:00:00"/>
    <d v="2023-03-31T00:00:00"/>
    <x v="1450"/>
    <d v="2023-04-01T00:00:00"/>
    <x v="2"/>
    <n v="0.217"/>
    <x v="4707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6"/>
    <d v="2023-03-01T00:00:00"/>
    <d v="2023-03-31T00:00:00"/>
    <x v="1166"/>
    <d v="2023-04-01T00:00:00"/>
    <x v="2"/>
    <n v="0.32019999999999998"/>
    <x v="4708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7"/>
    <d v="2023-03-01T00:00:00"/>
    <d v="2023-03-31T00:00:00"/>
    <x v="288"/>
    <d v="2023-04-01T00:00:00"/>
    <x v="2"/>
    <n v="0.47710000000000002"/>
    <x v="4709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8"/>
    <d v="2023-03-01T00:00:00"/>
    <d v="2023-03-31T00:00:00"/>
    <x v="67"/>
    <d v="2023-04-01T00:00:00"/>
    <x v="2"/>
    <n v="0.49647999999999998"/>
    <x v="754"/>
    <n v="9.5000000000000001E-2"/>
    <s v="Poslovna"/>
    <n v="40647"/>
    <s v="60127657/1"/>
    <m/>
    <m/>
  </r>
  <r>
    <n v="60127657"/>
    <n v="166498046"/>
    <x v="0"/>
    <x v="190"/>
    <x v="192"/>
    <x v="10"/>
    <x v="1"/>
    <s v="21"/>
    <s v="Odjem na NN brez merjenja moči"/>
    <m/>
    <m/>
    <x v="192"/>
    <x v="0"/>
    <d v="2023-03-01T00:00:00"/>
    <d v="2023-03-31T00:00:00"/>
    <x v="67"/>
    <d v="2023-04-01T00:00:00"/>
    <x v="2"/>
    <n v="0.77417000000000002"/>
    <x v="753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1"/>
    <d v="2023-03-01T00:00:00"/>
    <d v="2023-03-31T00:00:00"/>
    <x v="1536"/>
    <d v="2023-04-01T00:00:00"/>
    <x v="2"/>
    <n v="1.2999999999999999E-4"/>
    <x v="4710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2"/>
    <d v="2023-03-01T00:00:00"/>
    <d v="2023-03-31T00:00:00"/>
    <x v="1536"/>
    <d v="2023-04-01T00:00:00"/>
    <x v="2"/>
    <n v="8.0000000000000004E-4"/>
    <x v="4711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3"/>
    <d v="2023-03-01T00:00:00"/>
    <d v="2023-03-31T00:00:00"/>
    <x v="1536"/>
    <d v="2023-04-01T00:00:00"/>
    <x v="2"/>
    <n v="1.5299999999999999E-3"/>
    <x v="4712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4"/>
    <d v="2023-03-01T00:00:00"/>
    <d v="2023-03-31T00:00:00"/>
    <x v="782"/>
    <d v="2023-04-01T00:00:00"/>
    <x v="2"/>
    <n v="3.2149999999999998E-2"/>
    <x v="4713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5"/>
    <d v="2023-03-01T00:00:00"/>
    <d v="2023-03-31T00:00:00"/>
    <x v="1537"/>
    <d v="2023-04-01T00:00:00"/>
    <x v="2"/>
    <n v="4.1820000000000003E-2"/>
    <x v="4714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6"/>
    <d v="2023-03-01T00:00:00"/>
    <d v="2023-03-31T00:00:00"/>
    <x v="898"/>
    <d v="2023-04-01T00:00:00"/>
    <x v="2"/>
    <n v="0.1555"/>
    <x v="4715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7"/>
    <d v="2023-03-01T00:00:00"/>
    <d v="2023-03-31T00:00:00"/>
    <x v="179"/>
    <d v="2023-04-01T00:00:00"/>
    <x v="2"/>
    <n v="0.217"/>
    <x v="4716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6"/>
    <d v="2023-03-01T00:00:00"/>
    <d v="2023-03-31T00:00:00"/>
    <x v="38"/>
    <d v="2023-04-01T00:00:00"/>
    <x v="2"/>
    <n v="0.32019999999999998"/>
    <x v="767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7"/>
    <d v="2023-03-01T00:00:00"/>
    <d v="2023-03-31T00:00:00"/>
    <x v="14"/>
    <d v="2023-04-01T00:00:00"/>
    <x v="2"/>
    <n v="0.47710000000000002"/>
    <x v="706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09"/>
    <x v="212"/>
    <x v="23"/>
    <x v="0"/>
    <s v="21"/>
    <s v="Odjem na NN brez merjenja moči"/>
    <m/>
    <m/>
    <x v="21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1"/>
    <d v="2023-03-01T00:00:00"/>
    <d v="2023-03-31T00:00:00"/>
    <x v="91"/>
    <d v="2023-04-01T00:00:00"/>
    <x v="2"/>
    <n v="1.2999999999999999E-4"/>
    <x v="206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2"/>
    <d v="2023-03-01T00:00:00"/>
    <d v="2023-03-31T00:00:00"/>
    <x v="91"/>
    <d v="2023-04-01T00:00:00"/>
    <x v="2"/>
    <n v="8.0000000000000004E-4"/>
    <x v="207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3"/>
    <d v="2023-03-01T00:00:00"/>
    <d v="2023-03-31T00:00:00"/>
    <x v="91"/>
    <d v="2023-04-01T00:00:00"/>
    <x v="2"/>
    <n v="1.5299999999999999E-3"/>
    <x v="208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4"/>
    <d v="2023-03-01T00:00:00"/>
    <d v="2023-03-31T00:00:00"/>
    <x v="357"/>
    <d v="2023-04-01T00:00:00"/>
    <x v="2"/>
    <n v="3.2149999999999998E-2"/>
    <x v="3363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5"/>
    <d v="2023-03-01T00:00:00"/>
    <d v="2023-03-31T00:00:00"/>
    <x v="135"/>
    <d v="2023-04-01T00:00:00"/>
    <x v="2"/>
    <n v="4.1820000000000003E-2"/>
    <x v="922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6"/>
    <d v="2023-03-01T00:00:00"/>
    <d v="2023-03-31T00:00:00"/>
    <x v="357"/>
    <d v="2023-04-01T00:00:00"/>
    <x v="2"/>
    <n v="0.1555"/>
    <x v="2622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7"/>
    <d v="2023-03-01T00:00:00"/>
    <d v="2023-03-31T00:00:00"/>
    <x v="135"/>
    <d v="2023-04-01T00:00:00"/>
    <x v="2"/>
    <n v="0.217"/>
    <x v="3495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208"/>
    <x v="211"/>
    <x v="23"/>
    <x v="0"/>
    <s v="21"/>
    <s v="Odjem na NN brez merjenja moči"/>
    <m/>
    <m/>
    <x v="211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1"/>
    <d v="2023-03-01T00:00:00"/>
    <d v="2023-03-31T00:00:00"/>
    <x v="4"/>
    <d v="2023-04-01T00:00:00"/>
    <x v="2"/>
    <n v="1.2999999999999999E-4"/>
    <x v="578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2"/>
    <d v="2023-03-01T00:00:00"/>
    <d v="2023-03-31T00:00:00"/>
    <x v="4"/>
    <d v="2023-04-01T00:00:00"/>
    <x v="2"/>
    <n v="8.0000000000000004E-4"/>
    <x v="579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3"/>
    <d v="2023-03-01T00:00:00"/>
    <d v="2023-03-31T00:00:00"/>
    <x v="4"/>
    <d v="2023-04-01T00:00:00"/>
    <x v="2"/>
    <n v="1.5299999999999999E-3"/>
    <x v="580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4"/>
    <d v="2023-03-01T00:00:00"/>
    <d v="2023-03-31T00:00:00"/>
    <x v="0"/>
    <d v="2023-04-01T00:00:00"/>
    <x v="2"/>
    <n v="3.2149999999999998E-2"/>
    <x v="306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5"/>
    <d v="2023-03-01T00:00:00"/>
    <d v="2023-03-31T00:00:00"/>
    <x v="75"/>
    <d v="2023-04-01T00:00:00"/>
    <x v="2"/>
    <n v="4.1820000000000003E-2"/>
    <x v="210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6"/>
    <d v="2023-03-01T00:00:00"/>
    <d v="2023-03-31T00:00:00"/>
    <x v="0"/>
    <d v="2023-04-01T00:00:00"/>
    <x v="2"/>
    <n v="0.1555"/>
    <x v="3401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7"/>
    <d v="2023-03-01T00:00:00"/>
    <d v="2023-03-31T00:00:00"/>
    <x v="0"/>
    <d v="2023-04-01T00:00:00"/>
    <x v="2"/>
    <n v="0.217"/>
    <x v="2623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7"/>
    <d v="2023-03-01T00:00:00"/>
    <d v="2023-03-31T00:00:00"/>
    <x v="13"/>
    <d v="2023-04-01T00:00:00"/>
    <x v="2"/>
    <n v="0.47710000000000002"/>
    <x v="2504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07"/>
    <x v="210"/>
    <x v="14"/>
    <x v="0"/>
    <s v="21"/>
    <s v="Odjem na NN brez merjenja moči"/>
    <m/>
    <m/>
    <x v="210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1"/>
    <d v="2023-03-01T00:00:00"/>
    <d v="2023-03-31T00:00:00"/>
    <x v="134"/>
    <d v="2023-04-01T00:00:00"/>
    <x v="2"/>
    <n v="1.2999999999999999E-4"/>
    <x v="354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2"/>
    <d v="2023-03-01T00:00:00"/>
    <d v="2023-03-31T00:00:00"/>
    <x v="134"/>
    <d v="2023-04-01T00:00:00"/>
    <x v="2"/>
    <n v="8.0000000000000004E-4"/>
    <x v="355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3"/>
    <d v="2023-03-01T00:00:00"/>
    <d v="2023-03-31T00:00:00"/>
    <x v="134"/>
    <d v="2023-04-01T00:00:00"/>
    <x v="2"/>
    <n v="1.5299999999999999E-3"/>
    <x v="356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4"/>
    <d v="2023-03-01T00:00:00"/>
    <d v="2023-03-31T00:00:00"/>
    <x v="85"/>
    <d v="2023-04-01T00:00:00"/>
    <x v="2"/>
    <n v="3.2149999999999998E-2"/>
    <x v="775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5"/>
    <d v="2023-03-01T00:00:00"/>
    <d v="2023-03-31T00:00:00"/>
    <x v="85"/>
    <d v="2023-04-01T00:00:00"/>
    <x v="2"/>
    <n v="4.1820000000000003E-2"/>
    <x v="1204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6"/>
    <d v="2023-03-01T00:00:00"/>
    <d v="2023-03-31T00:00:00"/>
    <x v="168"/>
    <d v="2023-04-01T00:00:00"/>
    <x v="2"/>
    <n v="0.1555"/>
    <x v="2853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7"/>
    <d v="2023-03-01T00:00:00"/>
    <d v="2023-03-31T00:00:00"/>
    <x v="168"/>
    <d v="2023-04-01T00:00:00"/>
    <x v="2"/>
    <n v="0.217"/>
    <x v="3310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6"/>
    <d v="2023-03-01T00:00:00"/>
    <d v="2023-03-31T00:00:00"/>
    <x v="761"/>
    <d v="2023-04-01T00:00:00"/>
    <x v="2"/>
    <n v="0.32019999999999998"/>
    <x v="2503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7"/>
    <d v="2023-03-01T00:00:00"/>
    <d v="2023-03-31T00:00:00"/>
    <x v="761"/>
    <d v="2023-04-01T00:00:00"/>
    <x v="2"/>
    <n v="0.47710000000000002"/>
    <x v="2624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206"/>
    <x v="209"/>
    <x v="4"/>
    <x v="0"/>
    <s v="21"/>
    <s v="Odjem na NN brez merjenja moči"/>
    <m/>
    <m/>
    <x v="209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1"/>
    <d v="2023-03-01T00:00:00"/>
    <d v="2023-03-31T00:00:00"/>
    <x v="1538"/>
    <d v="2023-04-01T00:00:00"/>
    <x v="2"/>
    <n v="1.2999999999999999E-4"/>
    <x v="4717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2"/>
    <d v="2023-03-01T00:00:00"/>
    <d v="2023-03-31T00:00:00"/>
    <x v="1538"/>
    <d v="2023-04-01T00:00:00"/>
    <x v="2"/>
    <n v="8.0000000000000004E-4"/>
    <x v="4718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3"/>
    <d v="2023-03-01T00:00:00"/>
    <d v="2023-03-31T00:00:00"/>
    <x v="1538"/>
    <d v="2023-04-01T00:00:00"/>
    <x v="2"/>
    <n v="1.5299999999999999E-3"/>
    <x v="4719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4"/>
    <d v="2023-03-01T00:00:00"/>
    <d v="2023-03-31T00:00:00"/>
    <x v="1539"/>
    <d v="2023-04-01T00:00:00"/>
    <x v="2"/>
    <n v="3.2149999999999998E-2"/>
    <x v="4720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5"/>
    <d v="2023-03-01T00:00:00"/>
    <d v="2023-03-31T00:00:00"/>
    <x v="1540"/>
    <d v="2023-04-01T00:00:00"/>
    <x v="2"/>
    <n v="4.1820000000000003E-2"/>
    <x v="4721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6"/>
    <d v="2023-03-01T00:00:00"/>
    <d v="2023-03-31T00:00:00"/>
    <x v="1541"/>
    <d v="2023-04-01T00:00:00"/>
    <x v="2"/>
    <n v="0.1555"/>
    <x v="4722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7"/>
    <d v="2023-03-01T00:00:00"/>
    <d v="2023-03-31T00:00:00"/>
    <x v="203"/>
    <d v="2023-04-01T00:00:00"/>
    <x v="2"/>
    <n v="0.217"/>
    <x v="2700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6"/>
    <d v="2023-03-01T00:00:00"/>
    <d v="2023-03-31T00:00:00"/>
    <x v="1523"/>
    <d v="2023-04-01T00:00:00"/>
    <x v="2"/>
    <n v="0.32019999999999998"/>
    <x v="4723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7"/>
    <d v="2023-03-01T00:00:00"/>
    <d v="2023-03-31T00:00:00"/>
    <x v="336"/>
    <d v="2023-04-01T00:00:00"/>
    <x v="2"/>
    <n v="0.47710000000000002"/>
    <x v="1015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99"/>
    <x v="202"/>
    <x v="4"/>
    <x v="0"/>
    <s v="21"/>
    <s v="Odjem na NN brez merjenja moči"/>
    <m/>
    <m/>
    <x v="202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1"/>
    <d v="2023-03-01T00:00:00"/>
    <d v="2023-03-31T00:00:00"/>
    <x v="43"/>
    <d v="2023-04-01T00:00:00"/>
    <x v="2"/>
    <n v="1.2999999999999999E-4"/>
    <x v="436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2"/>
    <d v="2023-03-01T00:00:00"/>
    <d v="2023-03-31T00:00:00"/>
    <x v="43"/>
    <d v="2023-04-01T00:00:00"/>
    <x v="2"/>
    <n v="8.0000000000000004E-4"/>
    <x v="437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3"/>
    <d v="2023-03-01T00:00:00"/>
    <d v="2023-03-31T00:00:00"/>
    <x v="43"/>
    <d v="2023-04-01T00:00:00"/>
    <x v="2"/>
    <n v="1.5299999999999999E-3"/>
    <x v="438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4"/>
    <d v="2023-03-01T00:00:00"/>
    <d v="2023-03-31T00:00:00"/>
    <x v="0"/>
    <d v="2023-04-01T00:00:00"/>
    <x v="2"/>
    <n v="3.2149999999999998E-2"/>
    <x v="306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5"/>
    <d v="2023-03-01T00:00:00"/>
    <d v="2023-03-31T00:00:00"/>
    <x v="0"/>
    <d v="2023-04-01T00:00:00"/>
    <x v="2"/>
    <n v="4.1820000000000003E-2"/>
    <x v="582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6"/>
    <d v="2023-03-01T00:00:00"/>
    <d v="2023-03-31T00:00:00"/>
    <x v="38"/>
    <d v="2023-04-01T00:00:00"/>
    <x v="2"/>
    <n v="0.1555"/>
    <x v="4724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7"/>
    <d v="2023-03-01T00:00:00"/>
    <d v="2023-03-31T00:00:00"/>
    <x v="38"/>
    <d v="2023-04-01T00:00:00"/>
    <x v="2"/>
    <n v="0.217"/>
    <x v="4725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6"/>
    <d v="2023-03-01T00:00:00"/>
    <d v="2023-03-31T00:00:00"/>
    <x v="13"/>
    <d v="2023-04-01T00:00:00"/>
    <x v="2"/>
    <n v="0.32019999999999998"/>
    <x v="4726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7"/>
    <d v="2023-03-01T00:00:00"/>
    <d v="2023-03-31T00:00:00"/>
    <x v="13"/>
    <d v="2023-04-01T00:00:00"/>
    <x v="2"/>
    <n v="0.47710000000000002"/>
    <x v="4727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205"/>
    <x v="208"/>
    <x v="14"/>
    <x v="0"/>
    <s v="21"/>
    <s v="Odjem na NN brez merjenja moči"/>
    <m/>
    <m/>
    <x v="208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1"/>
    <d v="2023-03-01T00:00:00"/>
    <d v="2023-03-31T00:00:00"/>
    <x v="334"/>
    <d v="2023-04-01T00:00:00"/>
    <x v="2"/>
    <n v="1.2999999999999999E-4"/>
    <x v="1002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2"/>
    <d v="2023-03-01T00:00:00"/>
    <d v="2023-03-31T00:00:00"/>
    <x v="334"/>
    <d v="2023-04-01T00:00:00"/>
    <x v="2"/>
    <n v="8.0000000000000004E-4"/>
    <x v="1003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3"/>
    <d v="2023-03-01T00:00:00"/>
    <d v="2023-03-31T00:00:00"/>
    <x v="334"/>
    <d v="2023-04-01T00:00:00"/>
    <x v="2"/>
    <n v="1.5299999999999999E-3"/>
    <x v="1004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4"/>
    <d v="2023-03-01T00:00:00"/>
    <d v="2023-03-31T00:00:00"/>
    <x v="209"/>
    <d v="2023-04-01T00:00:00"/>
    <x v="2"/>
    <n v="3.2149999999999998E-2"/>
    <x v="928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5"/>
    <d v="2023-03-01T00:00:00"/>
    <d v="2023-03-31T00:00:00"/>
    <x v="43"/>
    <d v="2023-04-01T00:00:00"/>
    <x v="2"/>
    <n v="4.1820000000000003E-2"/>
    <x v="493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6"/>
    <d v="2023-03-01T00:00:00"/>
    <d v="2023-03-31T00:00:00"/>
    <x v="321"/>
    <d v="2023-04-01T00:00:00"/>
    <x v="2"/>
    <n v="0.1555"/>
    <x v="3368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7"/>
    <d v="2023-03-01T00:00:00"/>
    <d v="2023-03-31T00:00:00"/>
    <x v="3"/>
    <d v="2023-04-01T00:00:00"/>
    <x v="2"/>
    <n v="0.217"/>
    <x v="4728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6"/>
    <d v="2023-03-01T00:00:00"/>
    <d v="2023-03-31T00:00:00"/>
    <x v="302"/>
    <d v="2023-04-01T00:00:00"/>
    <x v="2"/>
    <n v="0.32019999999999998"/>
    <x v="3370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7"/>
    <d v="2023-03-01T00:00:00"/>
    <d v="2023-03-31T00:00:00"/>
    <x v="190"/>
    <d v="2023-04-01T00:00:00"/>
    <x v="2"/>
    <n v="0.47710000000000002"/>
    <x v="4729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87"/>
    <x v="189"/>
    <x v="10"/>
    <x v="1"/>
    <s v="21"/>
    <s v="Odjem na NN brez merjenja moči"/>
    <m/>
    <m/>
    <x v="189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1"/>
    <d v="2023-03-01T00:00:00"/>
    <d v="2023-03-31T00:00:00"/>
    <x v="247"/>
    <d v="2023-04-01T00:00:00"/>
    <x v="2"/>
    <n v="1.2999999999999999E-4"/>
    <x v="3814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2"/>
    <d v="2023-03-01T00:00:00"/>
    <d v="2023-03-31T00:00:00"/>
    <x v="247"/>
    <d v="2023-04-01T00:00:00"/>
    <x v="2"/>
    <n v="8.0000000000000004E-4"/>
    <x v="3815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3"/>
    <d v="2023-03-01T00:00:00"/>
    <d v="2023-03-31T00:00:00"/>
    <x v="247"/>
    <d v="2023-04-01T00:00:00"/>
    <x v="2"/>
    <n v="1.5299999999999999E-3"/>
    <x v="3816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4"/>
    <d v="2023-03-01T00:00:00"/>
    <d v="2023-03-31T00:00:00"/>
    <x v="3"/>
    <d v="2023-04-01T00:00:00"/>
    <x v="2"/>
    <n v="3.2149999999999998E-2"/>
    <x v="1187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5"/>
    <d v="2023-03-01T00:00:00"/>
    <d v="2023-03-31T00:00:00"/>
    <x v="25"/>
    <d v="2023-04-01T00:00:00"/>
    <x v="2"/>
    <n v="4.1820000000000003E-2"/>
    <x v="933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6"/>
    <d v="2023-03-01T00:00:00"/>
    <d v="2023-03-31T00:00:00"/>
    <x v="210"/>
    <d v="2023-04-01T00:00:00"/>
    <x v="2"/>
    <n v="0.1555"/>
    <x v="2812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7"/>
    <d v="2023-03-01T00:00:00"/>
    <d v="2023-03-31T00:00:00"/>
    <x v="210"/>
    <d v="2023-04-01T00:00:00"/>
    <x v="2"/>
    <n v="0.217"/>
    <x v="4730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6"/>
    <d v="2023-03-01T00:00:00"/>
    <d v="2023-03-31T00:00:00"/>
    <x v="190"/>
    <d v="2023-04-01T00:00:00"/>
    <x v="2"/>
    <n v="0.32019999999999998"/>
    <x v="953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7"/>
    <d v="2023-03-01T00:00:00"/>
    <d v="2023-03-31T00:00:00"/>
    <x v="190"/>
    <d v="2023-04-01T00:00:00"/>
    <x v="2"/>
    <n v="0.47710000000000002"/>
    <x v="4731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8"/>
    <d v="2023-03-01T00:00:00"/>
    <d v="2023-03-31T00:00:00"/>
    <x v="14"/>
    <d v="2023-04-01T00:00:00"/>
    <x v="2"/>
    <n v="0.49647999999999998"/>
    <x v="65"/>
    <n v="9.5000000000000001E-2"/>
    <s v="Poslovna"/>
    <n v="40647"/>
    <s v="60127657/1"/>
    <m/>
    <m/>
  </r>
  <r>
    <n v="60127657"/>
    <n v="166498046"/>
    <x v="0"/>
    <x v="204"/>
    <x v="207"/>
    <x v="10"/>
    <x v="1"/>
    <s v="21"/>
    <s v="Odjem na NN brez merjenja moči"/>
    <m/>
    <m/>
    <x v="207"/>
    <x v="0"/>
    <d v="2023-03-01T00:00:00"/>
    <d v="2023-03-31T00:00:00"/>
    <x v="14"/>
    <d v="2023-04-01T00:00:00"/>
    <x v="2"/>
    <n v="0.77417000000000002"/>
    <x v="37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1"/>
    <d v="2023-03-01T00:00:00"/>
    <d v="2023-03-31T00:00:00"/>
    <x v="946"/>
    <d v="2023-04-01T00:00:00"/>
    <x v="2"/>
    <n v="1.2999999999999999E-4"/>
    <x v="3738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2"/>
    <d v="2023-03-01T00:00:00"/>
    <d v="2023-03-31T00:00:00"/>
    <x v="946"/>
    <d v="2023-04-01T00:00:00"/>
    <x v="2"/>
    <n v="8.0000000000000004E-4"/>
    <x v="3739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3"/>
    <d v="2023-03-01T00:00:00"/>
    <d v="2023-03-31T00:00:00"/>
    <x v="946"/>
    <d v="2023-04-01T00:00:00"/>
    <x v="2"/>
    <n v="1.5299999999999999E-3"/>
    <x v="575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4"/>
    <d v="2023-03-01T00:00:00"/>
    <d v="2023-03-31T00:00:00"/>
    <x v="254"/>
    <d v="2023-04-01T00:00:00"/>
    <x v="2"/>
    <n v="3.2149999999999998E-2"/>
    <x v="790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5"/>
    <d v="2023-03-01T00:00:00"/>
    <d v="2023-03-31T00:00:00"/>
    <x v="303"/>
    <d v="2023-04-01T00:00:00"/>
    <x v="2"/>
    <n v="4.1820000000000003E-2"/>
    <x v="865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6"/>
    <d v="2023-03-01T00:00:00"/>
    <d v="2023-03-31T00:00:00"/>
    <x v="240"/>
    <d v="2023-04-01T00:00:00"/>
    <x v="2"/>
    <n v="0.1555"/>
    <x v="3891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7"/>
    <d v="2023-03-01T00:00:00"/>
    <d v="2023-03-31T00:00:00"/>
    <x v="137"/>
    <d v="2023-04-01T00:00:00"/>
    <x v="2"/>
    <n v="0.217"/>
    <x v="4338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6"/>
    <d v="2023-03-01T00:00:00"/>
    <d v="2023-03-31T00:00:00"/>
    <x v="95"/>
    <d v="2023-04-01T00:00:00"/>
    <x v="2"/>
    <n v="0.32019999999999998"/>
    <x v="877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7"/>
    <d v="2023-03-01T00:00:00"/>
    <d v="2023-03-31T00:00:00"/>
    <x v="149"/>
    <d v="2023-04-01T00:00:00"/>
    <x v="2"/>
    <n v="0.47710000000000002"/>
    <x v="360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00"/>
    <x v="203"/>
    <x v="22"/>
    <x v="0"/>
    <s v="21"/>
    <s v="Odjem na NN brez merjenja moči"/>
    <m/>
    <m/>
    <x v="20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1"/>
    <d v="2023-03-01T00:00:00"/>
    <d v="2023-03-31T00:00:00"/>
    <x v="1097"/>
    <d v="2023-04-01T00:00:00"/>
    <x v="2"/>
    <n v="1.2999999999999999E-4"/>
    <x v="3200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2"/>
    <d v="2023-03-01T00:00:00"/>
    <d v="2023-03-31T00:00:00"/>
    <x v="1097"/>
    <d v="2023-04-01T00:00:00"/>
    <x v="2"/>
    <n v="8.0000000000000004E-4"/>
    <x v="3201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3"/>
    <d v="2023-03-01T00:00:00"/>
    <d v="2023-03-31T00:00:00"/>
    <x v="1097"/>
    <d v="2023-04-01T00:00:00"/>
    <x v="2"/>
    <n v="1.5299999999999999E-3"/>
    <x v="3202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4"/>
    <d v="2023-03-01T00:00:00"/>
    <d v="2023-03-31T00:00:00"/>
    <x v="1456"/>
    <d v="2023-04-01T00:00:00"/>
    <x v="2"/>
    <n v="3.2149999999999998E-2"/>
    <x v="4732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5"/>
    <d v="2023-03-01T00:00:00"/>
    <d v="2023-03-31T00:00:00"/>
    <x v="1542"/>
    <d v="2023-04-01T00:00:00"/>
    <x v="2"/>
    <n v="4.1820000000000003E-2"/>
    <x v="4733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6"/>
    <d v="2023-03-01T00:00:00"/>
    <d v="2023-03-31T00:00:00"/>
    <x v="1456"/>
    <d v="2023-04-01T00:00:00"/>
    <x v="2"/>
    <n v="0.1555"/>
    <x v="4734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7"/>
    <d v="2023-03-01T00:00:00"/>
    <d v="2023-03-31T00:00:00"/>
    <x v="97"/>
    <d v="2023-04-01T00:00:00"/>
    <x v="2"/>
    <n v="0.217"/>
    <x v="4735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7"/>
    <d v="2023-03-01T00:00:00"/>
    <d v="2023-03-31T00:00:00"/>
    <x v="888"/>
    <d v="2023-04-01T00:00:00"/>
    <x v="2"/>
    <n v="0.47710000000000002"/>
    <x v="4250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01"/>
    <x v="204"/>
    <x v="13"/>
    <x v="0"/>
    <s v="21"/>
    <s v="Odjem na NN brez merjenja moči"/>
    <m/>
    <m/>
    <x v="204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1"/>
    <d v="2023-03-01T00:00:00"/>
    <d v="2023-03-31T00:00:00"/>
    <x v="149"/>
    <d v="2023-04-01T00:00:00"/>
    <x v="2"/>
    <n v="1.2999999999999999E-4"/>
    <x v="3601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2"/>
    <d v="2023-03-01T00:00:00"/>
    <d v="2023-03-31T00:00:00"/>
    <x v="149"/>
    <d v="2023-04-01T00:00:00"/>
    <x v="2"/>
    <n v="8.0000000000000004E-4"/>
    <x v="3602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3"/>
    <d v="2023-03-01T00:00:00"/>
    <d v="2023-03-31T00:00:00"/>
    <x v="149"/>
    <d v="2023-04-01T00:00:00"/>
    <x v="2"/>
    <n v="1.5299999999999999E-3"/>
    <x v="3603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4"/>
    <d v="2023-03-01T00:00:00"/>
    <d v="2023-03-31T00:00:00"/>
    <x v="27"/>
    <d v="2023-04-01T00:00:00"/>
    <x v="2"/>
    <n v="3.2149999999999998E-2"/>
    <x v="1232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5"/>
    <d v="2023-03-01T00:00:00"/>
    <d v="2023-03-31T00:00:00"/>
    <x v="27"/>
    <d v="2023-04-01T00:00:00"/>
    <x v="2"/>
    <n v="4.1820000000000003E-2"/>
    <x v="1252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6"/>
    <d v="2023-03-01T00:00:00"/>
    <d v="2023-03-31T00:00:00"/>
    <x v="302"/>
    <d v="2023-04-01T00:00:00"/>
    <x v="2"/>
    <n v="0.1555"/>
    <x v="2772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7"/>
    <d v="2023-03-01T00:00:00"/>
    <d v="2023-03-31T00:00:00"/>
    <x v="27"/>
    <d v="2023-04-01T00:00:00"/>
    <x v="2"/>
    <n v="0.217"/>
    <x v="2820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6"/>
    <d v="2023-03-01T00:00:00"/>
    <d v="2023-03-31T00:00:00"/>
    <x v="13"/>
    <d v="2023-04-01T00:00:00"/>
    <x v="2"/>
    <n v="0.32019999999999998"/>
    <x v="32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202"/>
    <x v="205"/>
    <x v="51"/>
    <x v="1"/>
    <s v="21"/>
    <s v="Odjem na NN brez merjenja moči"/>
    <m/>
    <m/>
    <x v="205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1"/>
    <d v="2023-03-01T00:00:00"/>
    <d v="2023-03-31T00:00:00"/>
    <x v="1118"/>
    <d v="2023-04-01T00:00:00"/>
    <x v="2"/>
    <n v="1.2999999999999999E-4"/>
    <x v="3614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2"/>
    <d v="2023-03-01T00:00:00"/>
    <d v="2023-03-31T00:00:00"/>
    <x v="1118"/>
    <d v="2023-04-01T00:00:00"/>
    <x v="2"/>
    <n v="8.0000000000000004E-4"/>
    <x v="3615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3"/>
    <d v="2023-03-01T00:00:00"/>
    <d v="2023-03-31T00:00:00"/>
    <x v="1118"/>
    <d v="2023-04-01T00:00:00"/>
    <x v="2"/>
    <n v="1.5299999999999999E-3"/>
    <x v="3616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4"/>
    <d v="2023-03-01T00:00:00"/>
    <d v="2023-03-31T00:00:00"/>
    <x v="325"/>
    <d v="2023-04-01T00:00:00"/>
    <x v="2"/>
    <n v="3.2149999999999998E-2"/>
    <x v="4627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5"/>
    <d v="2023-03-01T00:00:00"/>
    <d v="2023-03-31T00:00:00"/>
    <x v="279"/>
    <d v="2023-04-01T00:00:00"/>
    <x v="2"/>
    <n v="4.1820000000000003E-2"/>
    <x v="789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6"/>
    <d v="2023-03-01T00:00:00"/>
    <d v="2023-03-31T00:00:00"/>
    <x v="764"/>
    <d v="2023-04-01T00:00:00"/>
    <x v="2"/>
    <n v="0.1555"/>
    <x v="4736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7"/>
    <d v="2023-03-01T00:00:00"/>
    <d v="2023-03-31T00:00:00"/>
    <x v="137"/>
    <d v="2023-04-01T00:00:00"/>
    <x v="2"/>
    <n v="0.217"/>
    <x v="4737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6"/>
    <d v="2023-03-01T00:00:00"/>
    <d v="2023-03-31T00:00:00"/>
    <x v="216"/>
    <d v="2023-04-01T00:00:00"/>
    <x v="2"/>
    <n v="0.32019999999999998"/>
    <x v="4738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7"/>
    <d v="2023-03-01T00:00:00"/>
    <d v="2023-03-31T00:00:00"/>
    <x v="216"/>
    <d v="2023-04-01T00:00:00"/>
    <x v="2"/>
    <n v="0.47710000000000002"/>
    <x v="4739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03"/>
    <x v="206"/>
    <x v="4"/>
    <x v="0"/>
    <s v="21"/>
    <s v="Odjem na NN brez merjenja moči"/>
    <m/>
    <m/>
    <x v="206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1"/>
    <d v="2023-03-01T00:00:00"/>
    <d v="2023-03-31T00:00:00"/>
    <x v="168"/>
    <d v="2023-04-01T00:00:00"/>
    <x v="2"/>
    <n v="1.2999999999999999E-4"/>
    <x v="1229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2"/>
    <d v="2023-03-01T00:00:00"/>
    <d v="2023-03-31T00:00:00"/>
    <x v="168"/>
    <d v="2023-04-01T00:00:00"/>
    <x v="2"/>
    <n v="8.0000000000000004E-4"/>
    <x v="1230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3"/>
    <d v="2023-03-01T00:00:00"/>
    <d v="2023-03-31T00:00:00"/>
    <x v="168"/>
    <d v="2023-04-01T00:00:00"/>
    <x v="2"/>
    <n v="1.5299999999999999E-3"/>
    <x v="1231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4"/>
    <d v="2023-03-01T00:00:00"/>
    <d v="2023-03-31T00:00:00"/>
    <x v="27"/>
    <d v="2023-04-01T00:00:00"/>
    <x v="2"/>
    <n v="3.2149999999999998E-2"/>
    <x v="1232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5"/>
    <d v="2023-03-01T00:00:00"/>
    <d v="2023-03-31T00:00:00"/>
    <x v="302"/>
    <d v="2023-04-01T00:00:00"/>
    <x v="2"/>
    <n v="4.1820000000000003E-2"/>
    <x v="884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6"/>
    <d v="2023-03-01T00:00:00"/>
    <d v="2023-03-31T00:00:00"/>
    <x v="302"/>
    <d v="2023-04-01T00:00:00"/>
    <x v="2"/>
    <n v="0.1555"/>
    <x v="4740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7"/>
    <d v="2023-03-01T00:00:00"/>
    <d v="2023-03-31T00:00:00"/>
    <x v="190"/>
    <d v="2023-04-01T00:00:00"/>
    <x v="2"/>
    <n v="0.217"/>
    <x v="4741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6"/>
    <d v="2023-03-01T00:00:00"/>
    <d v="2023-03-31T00:00:00"/>
    <x v="12"/>
    <d v="2023-04-01T00:00:00"/>
    <x v="2"/>
    <n v="0.32019999999999998"/>
    <x v="4742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7"/>
    <d v="2023-03-01T00:00:00"/>
    <d v="2023-03-31T00:00:00"/>
    <x v="12"/>
    <d v="2023-04-01T00:00:00"/>
    <x v="2"/>
    <n v="0.47710000000000002"/>
    <x v="4743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210"/>
    <x v="213"/>
    <x v="10"/>
    <x v="1"/>
    <s v="21"/>
    <s v="Odjem na NN brez merjenja moči"/>
    <m/>
    <m/>
    <x v="213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1"/>
    <d v="2023-03-01T00:00:00"/>
    <d v="2023-03-31T00:00:00"/>
    <x v="191"/>
    <d v="2023-04-01T00:00:00"/>
    <x v="2"/>
    <n v="1.2999999999999999E-4"/>
    <x v="490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2"/>
    <d v="2023-03-01T00:00:00"/>
    <d v="2023-03-31T00:00:00"/>
    <x v="191"/>
    <d v="2023-04-01T00:00:00"/>
    <x v="2"/>
    <n v="8.0000000000000004E-4"/>
    <x v="491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3"/>
    <d v="2023-03-01T00:00:00"/>
    <d v="2023-03-31T00:00:00"/>
    <x v="191"/>
    <d v="2023-04-01T00:00:00"/>
    <x v="2"/>
    <n v="1.5299999999999999E-3"/>
    <x v="492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4"/>
    <d v="2023-03-01T00:00:00"/>
    <d v="2023-03-31T00:00:00"/>
    <x v="4"/>
    <d v="2023-04-01T00:00:00"/>
    <x v="2"/>
    <n v="3.2149999999999998E-2"/>
    <x v="932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5"/>
    <d v="2023-03-01T00:00:00"/>
    <d v="2023-03-31T00:00:00"/>
    <x v="277"/>
    <d v="2023-04-01T00:00:00"/>
    <x v="2"/>
    <n v="4.1820000000000003E-2"/>
    <x v="3268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6"/>
    <d v="2023-03-01T00:00:00"/>
    <d v="2023-03-31T00:00:00"/>
    <x v="4"/>
    <d v="2023-04-01T00:00:00"/>
    <x v="2"/>
    <n v="0.1555"/>
    <x v="2764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7"/>
    <d v="2023-03-01T00:00:00"/>
    <d v="2023-03-31T00:00:00"/>
    <x v="277"/>
    <d v="2023-04-01T00:00:00"/>
    <x v="2"/>
    <n v="0.217"/>
    <x v="2852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88"/>
    <x v="190"/>
    <x v="22"/>
    <x v="0"/>
    <s v="21"/>
    <s v="Odjem na NN brez merjenja moči"/>
    <m/>
    <m/>
    <x v="190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1"/>
    <d v="2023-03-01T00:00:00"/>
    <d v="2023-03-31T00:00:00"/>
    <x v="764"/>
    <d v="2023-04-01T00:00:00"/>
    <x v="2"/>
    <n v="1.2999999999999999E-4"/>
    <x v="4744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2"/>
    <d v="2023-03-01T00:00:00"/>
    <d v="2023-03-31T00:00:00"/>
    <x v="764"/>
    <d v="2023-04-01T00:00:00"/>
    <x v="2"/>
    <n v="8.0000000000000004E-4"/>
    <x v="4745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3"/>
    <d v="2023-03-01T00:00:00"/>
    <d v="2023-03-31T00:00:00"/>
    <x v="764"/>
    <d v="2023-04-01T00:00:00"/>
    <x v="2"/>
    <n v="1.5299999999999999E-3"/>
    <x v="4746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4"/>
    <d v="2023-03-01T00:00:00"/>
    <d v="2023-03-31T00:00:00"/>
    <x v="43"/>
    <d v="2023-04-01T00:00:00"/>
    <x v="2"/>
    <n v="3.2149999999999998E-2"/>
    <x v="971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5"/>
    <d v="2023-03-01T00:00:00"/>
    <d v="2023-03-31T00:00:00"/>
    <x v="333"/>
    <d v="2023-04-01T00:00:00"/>
    <x v="2"/>
    <n v="4.1820000000000003E-2"/>
    <x v="3414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6"/>
    <d v="2023-03-01T00:00:00"/>
    <d v="2023-03-31T00:00:00"/>
    <x v="3"/>
    <d v="2023-04-01T00:00:00"/>
    <x v="2"/>
    <n v="0.1555"/>
    <x v="3817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7"/>
    <d v="2023-03-01T00:00:00"/>
    <d v="2023-03-31T00:00:00"/>
    <x v="2"/>
    <d v="2023-04-01T00:00:00"/>
    <x v="2"/>
    <n v="0.217"/>
    <x v="4747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6"/>
    <d v="2023-03-01T00:00:00"/>
    <d v="2023-03-31T00:00:00"/>
    <x v="190"/>
    <d v="2023-04-01T00:00:00"/>
    <x v="2"/>
    <n v="0.32019999999999998"/>
    <x v="3819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7"/>
    <d v="2023-03-01T00:00:00"/>
    <d v="2023-03-31T00:00:00"/>
    <x v="302"/>
    <d v="2023-04-01T00:00:00"/>
    <x v="2"/>
    <n v="0.47710000000000002"/>
    <x v="4748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8"/>
    <d v="2023-03-01T00:00:00"/>
    <d v="2023-03-31T00:00:00"/>
    <x v="20"/>
    <d v="2023-04-01T00:00:00"/>
    <x v="2"/>
    <n v="0.49647999999999998"/>
    <x v="47"/>
    <n v="9.5000000000000001E-2"/>
    <s v="Poslovna"/>
    <n v="40647"/>
    <s v="60127657/1"/>
    <m/>
    <m/>
  </r>
  <r>
    <n v="60127657"/>
    <n v="166498046"/>
    <x v="0"/>
    <x v="18"/>
    <x v="18"/>
    <x v="14"/>
    <x v="0"/>
    <s v="21"/>
    <s v="Odjem na NN brez merjenja moči"/>
    <m/>
    <m/>
    <x v="18"/>
    <x v="0"/>
    <d v="2023-03-01T00:00:00"/>
    <d v="2023-03-31T00:00:00"/>
    <x v="20"/>
    <d v="2023-04-01T00:00:00"/>
    <x v="2"/>
    <n v="0.77417000000000002"/>
    <x v="48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1"/>
    <d v="2023-03-01T00:00:00"/>
    <d v="2023-03-31T00:00:00"/>
    <x v="1543"/>
    <d v="2023-04-01T00:00:00"/>
    <x v="2"/>
    <n v="1.2999999999999999E-4"/>
    <x v="4749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2"/>
    <d v="2023-03-01T00:00:00"/>
    <d v="2023-03-31T00:00:00"/>
    <x v="1543"/>
    <d v="2023-04-01T00:00:00"/>
    <x v="2"/>
    <n v="8.0000000000000004E-4"/>
    <x v="4750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9"/>
    <d v="2023-03-01T00:00:00"/>
    <d v="2023-03-31T00:00:00"/>
    <x v="1543"/>
    <d v="2023-04-01T00:00:00"/>
    <x v="2"/>
    <n v="1.5299999999999999E-3"/>
    <x v="4751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4"/>
    <d v="2023-03-01T00:00:00"/>
    <d v="2023-03-31T00:00:00"/>
    <x v="1544"/>
    <d v="2023-04-01T00:00:00"/>
    <x v="2"/>
    <n v="5.9100000000000003E-3"/>
    <x v="4752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5"/>
    <d v="2023-03-01T00:00:00"/>
    <d v="2023-03-31T00:00:00"/>
    <x v="1545"/>
    <d v="2023-04-01T00:00:00"/>
    <x v="2"/>
    <n v="7.6699999999999997E-3"/>
    <x v="4753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12"/>
    <d v="2023-03-01T00:00:00"/>
    <d v="2023-03-31T00:00:00"/>
    <x v="1222"/>
    <d v="2023-04-01T00:00:00"/>
    <x v="2"/>
    <n v="9.0200000000000002E-3"/>
    <x v="4754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6"/>
    <d v="2023-03-01T00:00:00"/>
    <d v="2023-03-31T00:00:00"/>
    <x v="1544"/>
    <d v="2023-04-01T00:00:00"/>
    <x v="2"/>
    <n v="0.1555"/>
    <x v="4755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7"/>
    <d v="2023-03-01T00:00:00"/>
    <d v="2023-03-31T00:00:00"/>
    <x v="1545"/>
    <d v="2023-04-01T00:00:00"/>
    <x v="2"/>
    <n v="0.217"/>
    <x v="4756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0"/>
    <d v="2023-03-01T00:00:00"/>
    <d v="2023-03-31T00:00:00"/>
    <x v="347"/>
    <d v="2023-04-01T00:00:00"/>
    <x v="2"/>
    <n v="3.1307999999999998"/>
    <x v="4757"/>
    <n v="9.5000000000000001E-2"/>
    <s v="Poslovna"/>
    <n v="40647"/>
    <s v="60127657/1"/>
    <m/>
    <m/>
  </r>
  <r>
    <n v="60127657"/>
    <n v="166498046"/>
    <x v="0"/>
    <x v="10"/>
    <x v="10"/>
    <x v="9"/>
    <x v="4"/>
    <s v="3"/>
    <s v="Odjem na SN od 1 kV do 35 kV"/>
    <m/>
    <m/>
    <x v="10"/>
    <x v="8"/>
    <d v="2023-03-01T00:00:00"/>
    <d v="2023-03-31T00:00:00"/>
    <x v="347"/>
    <d v="2023-04-01T00:00:00"/>
    <x v="2"/>
    <n v="4.1070200000000003"/>
    <x v="4758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1"/>
    <d v="2023-03-01T00:00:00"/>
    <d v="2023-03-31T00:00:00"/>
    <x v="1546"/>
    <d v="2023-04-01T00:00:00"/>
    <x v="2"/>
    <n v="1.2999999999999999E-4"/>
    <x v="4759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2"/>
    <d v="2023-03-01T00:00:00"/>
    <d v="2023-03-31T00:00:00"/>
    <x v="1546"/>
    <d v="2023-04-01T00:00:00"/>
    <x v="2"/>
    <n v="8.0000000000000004E-4"/>
    <x v="4760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11"/>
    <d v="2023-03-01T00:00:00"/>
    <d v="2023-03-31T00:00:00"/>
    <x v="1546"/>
    <d v="2023-04-01T00:00:00"/>
    <x v="2"/>
    <n v="1.5299999999999999E-3"/>
    <x v="4761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4"/>
    <d v="2023-03-01T00:00:00"/>
    <d v="2023-03-31T00:00:00"/>
    <x v="1547"/>
    <d v="2023-04-01T00:00:00"/>
    <x v="2"/>
    <n v="3.2149999999999998E-2"/>
    <x v="4762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5"/>
    <d v="2023-03-01T00:00:00"/>
    <d v="2023-03-31T00:00:00"/>
    <x v="945"/>
    <d v="2023-04-01T00:00:00"/>
    <x v="2"/>
    <n v="4.1820000000000003E-2"/>
    <x v="4763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6"/>
    <d v="2023-03-01T00:00:00"/>
    <d v="2023-03-31T00:00:00"/>
    <x v="1548"/>
    <d v="2023-04-01T00:00:00"/>
    <x v="2"/>
    <n v="0.1555"/>
    <x v="4764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7"/>
    <d v="2023-03-01T00:00:00"/>
    <d v="2023-03-31T00:00:00"/>
    <x v="82"/>
    <d v="2023-04-01T00:00:00"/>
    <x v="2"/>
    <n v="0.217"/>
    <x v="2733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6"/>
    <d v="2023-03-01T00:00:00"/>
    <d v="2023-03-31T00:00:00"/>
    <x v="275"/>
    <d v="2023-04-01T00:00:00"/>
    <x v="2"/>
    <n v="0.32019999999999998"/>
    <x v="761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7"/>
    <d v="2023-03-01T00:00:00"/>
    <d v="2023-03-31T00:00:00"/>
    <x v="138"/>
    <d v="2023-04-01T00:00:00"/>
    <x v="2"/>
    <n v="0.47710000000000002"/>
    <x v="332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8"/>
    <d v="2023-03-01T00:00:00"/>
    <d v="2023-03-31T00:00:00"/>
    <x v="4"/>
    <d v="2023-04-01T00:00:00"/>
    <x v="2"/>
    <n v="0.49647999999999998"/>
    <x v="8"/>
    <n v="9.5000000000000001E-2"/>
    <s v="Poslovna"/>
    <n v="40647"/>
    <s v="60127657/1"/>
    <m/>
    <m/>
  </r>
  <r>
    <n v="60127657"/>
    <n v="166498046"/>
    <x v="0"/>
    <x v="76"/>
    <x v="78"/>
    <x v="14"/>
    <x v="0"/>
    <s v="21"/>
    <s v="Odjem na NN brez merjenja moči"/>
    <m/>
    <m/>
    <x v="78"/>
    <x v="0"/>
    <d v="2023-03-01T00:00:00"/>
    <d v="2023-03-31T00:00:00"/>
    <x v="4"/>
    <d v="2023-04-01T00:00:00"/>
    <x v="2"/>
    <n v="0.77417000000000002"/>
    <x v="9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1"/>
    <d v="2023-03-01T00:00:00"/>
    <d v="2023-03-31T00:00:00"/>
    <x v="1549"/>
    <d v="2023-04-01T00:00:00"/>
    <x v="2"/>
    <n v="1.2999999999999999E-4"/>
    <x v="4765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2"/>
    <d v="2023-03-01T00:00:00"/>
    <d v="2023-03-31T00:00:00"/>
    <x v="1549"/>
    <d v="2023-04-01T00:00:00"/>
    <x v="2"/>
    <n v="8.0000000000000004E-4"/>
    <x v="4766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3"/>
    <d v="2023-03-01T00:00:00"/>
    <d v="2023-03-31T00:00:00"/>
    <x v="1549"/>
    <d v="2023-04-01T00:00:00"/>
    <x v="2"/>
    <n v="1.5299999999999999E-3"/>
    <x v="4767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4"/>
    <d v="2023-03-01T00:00:00"/>
    <d v="2023-03-31T00:00:00"/>
    <x v="1086"/>
    <d v="2023-04-01T00:00:00"/>
    <x v="2"/>
    <n v="3.2149999999999998E-2"/>
    <x v="4768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5"/>
    <d v="2023-03-01T00:00:00"/>
    <d v="2023-03-31T00:00:00"/>
    <x v="1550"/>
    <d v="2023-04-01T00:00:00"/>
    <x v="2"/>
    <n v="4.1820000000000003E-2"/>
    <x v="4769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6"/>
    <d v="2023-03-01T00:00:00"/>
    <d v="2023-03-31T00:00:00"/>
    <x v="177"/>
    <d v="2023-04-01T00:00:00"/>
    <x v="2"/>
    <n v="0.1555"/>
    <x v="4770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7"/>
    <d v="2023-03-01T00:00:00"/>
    <d v="2023-03-31T00:00:00"/>
    <x v="1086"/>
    <d v="2023-04-01T00:00:00"/>
    <x v="2"/>
    <n v="0.217"/>
    <x v="4771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6"/>
    <d v="2023-03-01T00:00:00"/>
    <d v="2023-03-31T00:00:00"/>
    <x v="901"/>
    <d v="2023-04-01T00:00:00"/>
    <x v="2"/>
    <n v="0.32019999999999998"/>
    <x v="3613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7"/>
    <d v="2023-03-01T00:00:00"/>
    <d v="2023-03-31T00:00:00"/>
    <x v="344"/>
    <d v="2023-04-01T00:00:00"/>
    <x v="2"/>
    <n v="0.47710000000000002"/>
    <x v="2529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8"/>
    <d v="2023-03-01T00:00:00"/>
    <d v="2023-03-31T00:00:00"/>
    <x v="0"/>
    <d v="2023-04-01T00:00:00"/>
    <x v="2"/>
    <n v="0.49647999999999998"/>
    <x v="23"/>
    <n v="9.5000000000000001E-2"/>
    <s v="Poslovna"/>
    <n v="40647"/>
    <s v="60127657/1"/>
    <m/>
    <m/>
  </r>
  <r>
    <n v="60127657"/>
    <n v="166498046"/>
    <x v="0"/>
    <x v="86"/>
    <x v="88"/>
    <x v="1"/>
    <x v="0"/>
    <s v="21"/>
    <s v="Odjem na NN brez merjenja moči"/>
    <m/>
    <m/>
    <x v="88"/>
    <x v="0"/>
    <d v="2023-03-01T00:00:00"/>
    <d v="2023-03-31T00:00:00"/>
    <x v="0"/>
    <d v="2023-04-01T00:00:00"/>
    <x v="2"/>
    <n v="0.77417000000000002"/>
    <x v="0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1"/>
    <d v="2023-03-01T00:00:00"/>
    <d v="2023-03-31T00:00:00"/>
    <x v="25"/>
    <d v="2023-04-01T00:00:00"/>
    <x v="2"/>
    <n v="1.2999999999999999E-4"/>
    <x v="309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2"/>
    <d v="2023-03-01T00:00:00"/>
    <d v="2023-03-31T00:00:00"/>
    <x v="25"/>
    <d v="2023-04-01T00:00:00"/>
    <x v="2"/>
    <n v="8.0000000000000004E-4"/>
    <x v="308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3"/>
    <d v="2023-03-01T00:00:00"/>
    <d v="2023-03-31T00:00:00"/>
    <x v="25"/>
    <d v="2023-04-01T00:00:00"/>
    <x v="2"/>
    <n v="1.5299999999999999E-3"/>
    <x v="307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10"/>
    <d v="2023-03-01T00:00:00"/>
    <d v="2023-03-31T00:00:00"/>
    <x v="25"/>
    <d v="2023-04-01T00:00:00"/>
    <x v="2"/>
    <n v="3.8580000000000003E-2"/>
    <x v="4772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13"/>
    <d v="2023-03-01T00:00:00"/>
    <d v="2023-03-31T00:00:00"/>
    <x v="25"/>
    <d v="2023-04-01T00:00:00"/>
    <x v="2"/>
    <n v="0.19500000000000001"/>
    <x v="2861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8"/>
    <d v="2023-03-01T00:00:00"/>
    <d v="2023-03-31T00:00:00"/>
    <x v="95"/>
    <d v="2023-04-01T00:00:00"/>
    <x v="2"/>
    <n v="0.49647999999999998"/>
    <x v="220"/>
    <n v="9.5000000000000001E-2"/>
    <s v="Poslovna"/>
    <n v="40647"/>
    <s v="60127657/1"/>
    <m/>
    <m/>
  </r>
  <r>
    <n v="60127657"/>
    <n v="166498046"/>
    <x v="0"/>
    <x v="179"/>
    <x v="181"/>
    <x v="48"/>
    <x v="6"/>
    <s v="21"/>
    <s v="Odjem na NN brez merjenja moči"/>
    <m/>
    <m/>
    <x v="181"/>
    <x v="0"/>
    <d v="2023-03-01T00:00:00"/>
    <d v="2023-03-31T00:00:00"/>
    <x v="95"/>
    <d v="2023-04-01T00:00:00"/>
    <x v="2"/>
    <n v="0.77417000000000002"/>
    <x v="221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6"/>
    <n v="45017"/>
    <n v="45046"/>
    <x v="1551"/>
    <n v="45047"/>
    <x v="3"/>
    <n v="0.32019999999999998"/>
    <x v="4773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7"/>
    <n v="45017"/>
    <n v="45046"/>
    <x v="115"/>
    <n v="45047"/>
    <x v="3"/>
    <n v="0.217"/>
    <x v="2521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6"/>
    <n v="45017"/>
    <n v="45046"/>
    <x v="1552"/>
    <n v="45047"/>
    <x v="3"/>
    <n v="0.1555"/>
    <x v="4774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5"/>
    <n v="45017"/>
    <n v="45046"/>
    <x v="115"/>
    <n v="45047"/>
    <x v="3"/>
    <n v="4.1820000000000003E-2"/>
    <x v="270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4"/>
    <n v="45017"/>
    <n v="45046"/>
    <x v="1553"/>
    <n v="45047"/>
    <x v="3"/>
    <n v="3.2149999999999998E-2"/>
    <x v="4775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11"/>
    <n v="45017"/>
    <n v="45046"/>
    <x v="1554"/>
    <n v="45047"/>
    <x v="3"/>
    <n v="1.5299999999999999E-3"/>
    <x v="4776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2"/>
    <n v="45017"/>
    <n v="45046"/>
    <x v="1554"/>
    <n v="45047"/>
    <x v="3"/>
    <n v="8.0000000000000004E-4"/>
    <x v="4777"/>
    <n v="9.5000000000000001E-2"/>
    <s v="Poslovna"/>
    <n v="40647"/>
    <s v="60127657/1"/>
    <m/>
    <m/>
  </r>
  <r>
    <n v="60127657"/>
    <n v="166654497"/>
    <x v="0"/>
    <x v="4"/>
    <x v="4"/>
    <x v="4"/>
    <x v="0"/>
    <s v="21"/>
    <s v="Odjem na NN brez merjenja moči"/>
    <m/>
    <m/>
    <x v="4"/>
    <x v="1"/>
    <n v="45017"/>
    <n v="45046"/>
    <x v="1554"/>
    <n v="45047"/>
    <x v="3"/>
    <n v="1.2999999999999999E-4"/>
    <x v="4778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8"/>
    <n v="45017"/>
    <n v="45046"/>
    <x v="1415"/>
    <n v="45047"/>
    <x v="3"/>
    <n v="4.1070200000000003"/>
    <x v="4779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0"/>
    <n v="45017"/>
    <n v="45046"/>
    <x v="1415"/>
    <n v="45047"/>
    <x v="3"/>
    <n v="3.1307999999999998"/>
    <x v="4780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7"/>
    <n v="45017"/>
    <n v="45046"/>
    <x v="1555"/>
    <n v="45047"/>
    <x v="3"/>
    <n v="0.47710000000000002"/>
    <x v="4781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6"/>
    <n v="45017"/>
    <n v="45046"/>
    <x v="1556"/>
    <n v="45047"/>
    <x v="3"/>
    <n v="0.32019999999999998"/>
    <x v="4782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7"/>
    <n v="45017"/>
    <n v="45046"/>
    <x v="1557"/>
    <n v="45047"/>
    <x v="3"/>
    <n v="0.217"/>
    <x v="4783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6"/>
    <n v="45017"/>
    <n v="45046"/>
    <x v="1558"/>
    <n v="45047"/>
    <x v="3"/>
    <n v="0.1555"/>
    <x v="4784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12"/>
    <n v="45017"/>
    <n v="45046"/>
    <x v="138"/>
    <n v="45047"/>
    <x v="3"/>
    <n v="9.0200000000000002E-3"/>
    <x v="4785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5"/>
    <n v="45017"/>
    <n v="45046"/>
    <x v="1559"/>
    <n v="45047"/>
    <x v="3"/>
    <n v="7.6699999999999997E-3"/>
    <x v="4786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4"/>
    <n v="45017"/>
    <n v="45046"/>
    <x v="1560"/>
    <n v="45047"/>
    <x v="3"/>
    <n v="5.9100000000000003E-3"/>
    <x v="4787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9"/>
    <n v="45017"/>
    <n v="45046"/>
    <x v="1561"/>
    <n v="45047"/>
    <x v="3"/>
    <n v="1.5299999999999999E-3"/>
    <x v="4788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2"/>
    <n v="45017"/>
    <n v="45046"/>
    <x v="1561"/>
    <n v="45047"/>
    <x v="3"/>
    <n v="8.0000000000000004E-4"/>
    <x v="4789"/>
    <n v="9.5000000000000001E-2"/>
    <s v="Poslovna"/>
    <n v="40647"/>
    <s v="60127657/1"/>
    <m/>
    <m/>
  </r>
  <r>
    <n v="60127657"/>
    <n v="166654497"/>
    <x v="0"/>
    <x v="6"/>
    <x v="6"/>
    <x v="5"/>
    <x v="2"/>
    <s v="3"/>
    <s v="Odjem na SN od 1 kV do 35 kV"/>
    <m/>
    <m/>
    <x v="6"/>
    <x v="1"/>
    <n v="45017"/>
    <n v="45046"/>
    <x v="1561"/>
    <n v="45047"/>
    <x v="3"/>
    <n v="1.2999999999999999E-4"/>
    <x v="4790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6"/>
    <n v="45017"/>
    <n v="45046"/>
    <x v="82"/>
    <n v="45047"/>
    <x v="3"/>
    <n v="0.32019999999999998"/>
    <x v="4791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7"/>
    <n v="45017"/>
    <n v="45046"/>
    <x v="974"/>
    <n v="45047"/>
    <x v="3"/>
    <n v="0.217"/>
    <x v="4792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6"/>
    <n v="45017"/>
    <n v="45046"/>
    <x v="1562"/>
    <n v="45047"/>
    <x v="3"/>
    <n v="0.1555"/>
    <x v="4793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5"/>
    <n v="45017"/>
    <n v="45046"/>
    <x v="974"/>
    <n v="45047"/>
    <x v="3"/>
    <n v="4.1820000000000003E-2"/>
    <x v="4794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4"/>
    <n v="45017"/>
    <n v="45046"/>
    <x v="1563"/>
    <n v="45047"/>
    <x v="3"/>
    <n v="3.2149999999999998E-2"/>
    <x v="4795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11"/>
    <n v="45017"/>
    <n v="45046"/>
    <x v="1564"/>
    <n v="45047"/>
    <x v="3"/>
    <n v="1.5299999999999999E-3"/>
    <x v="4796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2"/>
    <n v="45017"/>
    <n v="45046"/>
    <x v="1564"/>
    <n v="45047"/>
    <x v="3"/>
    <n v="8.0000000000000004E-4"/>
    <x v="4797"/>
    <n v="9.5000000000000001E-2"/>
    <s v="Poslovna"/>
    <n v="40647"/>
    <s v="60127657/1"/>
    <m/>
    <m/>
  </r>
  <r>
    <n v="60127657"/>
    <n v="166654497"/>
    <x v="0"/>
    <x v="32"/>
    <x v="32"/>
    <x v="4"/>
    <x v="0"/>
    <s v="21"/>
    <s v="Odjem na NN brez merjenja moči"/>
    <m/>
    <m/>
    <x v="32"/>
    <x v="1"/>
    <n v="45017"/>
    <n v="45046"/>
    <x v="1564"/>
    <n v="45047"/>
    <x v="3"/>
    <n v="1.2999999999999999E-4"/>
    <x v="4798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7"/>
    <n v="45017"/>
    <n v="45046"/>
    <x v="148"/>
    <n v="45047"/>
    <x v="3"/>
    <n v="0.217"/>
    <x v="737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6"/>
    <n v="45017"/>
    <n v="45046"/>
    <x v="38"/>
    <n v="45047"/>
    <x v="3"/>
    <n v="0.1555"/>
    <x v="2501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5"/>
    <n v="45017"/>
    <n v="45046"/>
    <x v="148"/>
    <n v="45047"/>
    <x v="3"/>
    <n v="4.1820000000000003E-2"/>
    <x v="3199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4"/>
    <n v="45017"/>
    <n v="45046"/>
    <x v="135"/>
    <n v="45047"/>
    <x v="3"/>
    <n v="3.2149999999999998E-2"/>
    <x v="439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3"/>
    <n v="45017"/>
    <n v="45046"/>
    <x v="25"/>
    <n v="45047"/>
    <x v="3"/>
    <n v="1.5299999999999999E-3"/>
    <x v="307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2"/>
    <n v="45017"/>
    <n v="45046"/>
    <x v="25"/>
    <n v="45047"/>
    <x v="3"/>
    <n v="8.0000000000000004E-4"/>
    <x v="308"/>
    <n v="9.5000000000000001E-2"/>
    <s v="Poslovna"/>
    <n v="40647"/>
    <s v="60127657/1"/>
    <m/>
    <m/>
  </r>
  <r>
    <n v="60127657"/>
    <n v="166654497"/>
    <x v="0"/>
    <x v="38"/>
    <x v="39"/>
    <x v="4"/>
    <x v="0"/>
    <s v="21"/>
    <s v="Odjem na NN brez merjenja moči"/>
    <m/>
    <m/>
    <x v="39"/>
    <x v="1"/>
    <n v="45017"/>
    <n v="45046"/>
    <x v="25"/>
    <n v="45047"/>
    <x v="3"/>
    <n v="1.2999999999999999E-4"/>
    <x v="309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7"/>
    <n v="45017"/>
    <n v="45046"/>
    <x v="1461"/>
    <n v="45047"/>
    <x v="3"/>
    <n v="0.217"/>
    <x v="4799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6"/>
    <n v="45017"/>
    <n v="45046"/>
    <x v="1565"/>
    <n v="45047"/>
    <x v="3"/>
    <n v="0.1555"/>
    <x v="4800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5"/>
    <n v="45017"/>
    <n v="45046"/>
    <x v="1461"/>
    <n v="45047"/>
    <x v="3"/>
    <n v="4.1820000000000003E-2"/>
    <x v="4801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4"/>
    <n v="45017"/>
    <n v="45046"/>
    <x v="1565"/>
    <n v="45047"/>
    <x v="3"/>
    <n v="3.2149999999999998E-2"/>
    <x v="4802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11"/>
    <n v="45017"/>
    <n v="45046"/>
    <x v="1566"/>
    <n v="45047"/>
    <x v="3"/>
    <n v="1.5299999999999999E-3"/>
    <x v="4803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2"/>
    <n v="45017"/>
    <n v="45046"/>
    <x v="1566"/>
    <n v="45047"/>
    <x v="3"/>
    <n v="8.0000000000000004E-4"/>
    <x v="4804"/>
    <n v="9.5000000000000001E-2"/>
    <s v="Poslovna"/>
    <n v="40647"/>
    <s v="60127657/1"/>
    <m/>
    <m/>
  </r>
  <r>
    <n v="60127657"/>
    <n v="166654497"/>
    <x v="0"/>
    <x v="33"/>
    <x v="34"/>
    <x v="4"/>
    <x v="0"/>
    <s v="21"/>
    <s v="Odjem na NN brez merjenja moči"/>
    <m/>
    <m/>
    <x v="34"/>
    <x v="1"/>
    <n v="45017"/>
    <n v="45046"/>
    <x v="1566"/>
    <n v="45047"/>
    <x v="3"/>
    <n v="1.2999999999999999E-4"/>
    <x v="4805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6"/>
    <n v="45017"/>
    <n v="45046"/>
    <x v="1213"/>
    <n v="45047"/>
    <x v="3"/>
    <n v="0.32019999999999998"/>
    <x v="4806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7"/>
    <n v="45017"/>
    <n v="45046"/>
    <x v="1567"/>
    <n v="45047"/>
    <x v="3"/>
    <n v="0.217"/>
    <x v="4807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6"/>
    <n v="45017"/>
    <n v="45046"/>
    <x v="1568"/>
    <n v="45047"/>
    <x v="3"/>
    <n v="0.1555"/>
    <x v="4808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5"/>
    <n v="45017"/>
    <n v="45046"/>
    <x v="1567"/>
    <n v="45047"/>
    <x v="3"/>
    <n v="4.1820000000000003E-2"/>
    <x v="4809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4"/>
    <n v="45017"/>
    <n v="45046"/>
    <x v="1569"/>
    <n v="45047"/>
    <x v="3"/>
    <n v="3.2149999999999998E-2"/>
    <x v="4810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11"/>
    <n v="45017"/>
    <n v="45046"/>
    <x v="1570"/>
    <n v="45047"/>
    <x v="3"/>
    <n v="1.5299999999999999E-3"/>
    <x v="4811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2"/>
    <n v="45017"/>
    <n v="45046"/>
    <x v="1570"/>
    <n v="45047"/>
    <x v="3"/>
    <n v="8.0000000000000004E-4"/>
    <x v="4812"/>
    <n v="9.5000000000000001E-2"/>
    <s v="Poslovna"/>
    <n v="40647"/>
    <s v="60127657/1"/>
    <m/>
    <m/>
  </r>
  <r>
    <n v="60127657"/>
    <n v="166654497"/>
    <x v="0"/>
    <x v="34"/>
    <x v="35"/>
    <x v="4"/>
    <x v="0"/>
    <s v="21"/>
    <s v="Odjem na NN brez merjenja moči"/>
    <m/>
    <m/>
    <x v="35"/>
    <x v="1"/>
    <n v="45017"/>
    <n v="45046"/>
    <x v="1570"/>
    <n v="45047"/>
    <x v="3"/>
    <n v="1.2999999999999999E-4"/>
    <x v="4813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6"/>
    <n v="45017"/>
    <n v="45046"/>
    <x v="279"/>
    <n v="45047"/>
    <x v="3"/>
    <n v="0.32019999999999998"/>
    <x v="4814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7"/>
    <n v="45017"/>
    <n v="45046"/>
    <x v="238"/>
    <n v="45047"/>
    <x v="3"/>
    <n v="0.217"/>
    <x v="2738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6"/>
    <n v="45017"/>
    <n v="45046"/>
    <x v="1571"/>
    <n v="45047"/>
    <x v="3"/>
    <n v="0.1555"/>
    <x v="4815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5"/>
    <n v="45017"/>
    <n v="45046"/>
    <x v="238"/>
    <n v="45047"/>
    <x v="3"/>
    <n v="4.1820000000000003E-2"/>
    <x v="653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4"/>
    <n v="45017"/>
    <n v="45046"/>
    <x v="1572"/>
    <n v="45047"/>
    <x v="3"/>
    <n v="3.2149999999999998E-2"/>
    <x v="4816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3"/>
    <n v="45017"/>
    <n v="45046"/>
    <x v="899"/>
    <n v="45047"/>
    <x v="3"/>
    <n v="1.5299999999999999E-3"/>
    <x v="4211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2"/>
    <n v="45017"/>
    <n v="45046"/>
    <x v="899"/>
    <n v="45047"/>
    <x v="3"/>
    <n v="8.0000000000000004E-4"/>
    <x v="4210"/>
    <n v="9.5000000000000001E-2"/>
    <s v="Poslovna"/>
    <n v="40647"/>
    <s v="60127657/1"/>
    <m/>
    <m/>
  </r>
  <r>
    <n v="60127657"/>
    <n v="166654497"/>
    <x v="0"/>
    <x v="35"/>
    <x v="36"/>
    <x v="4"/>
    <x v="0"/>
    <s v="21"/>
    <s v="Odjem na NN brez merjenja moči"/>
    <m/>
    <m/>
    <x v="36"/>
    <x v="1"/>
    <n v="45017"/>
    <n v="45046"/>
    <x v="899"/>
    <n v="45047"/>
    <x v="3"/>
    <n v="1.2999999999999999E-4"/>
    <x v="4209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7"/>
    <n v="45017"/>
    <n v="45046"/>
    <x v="1423"/>
    <n v="45047"/>
    <x v="3"/>
    <n v="0.217"/>
    <x v="4817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6"/>
    <n v="45017"/>
    <n v="45046"/>
    <x v="1185"/>
    <n v="45047"/>
    <x v="3"/>
    <n v="0.1555"/>
    <x v="4818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5"/>
    <n v="45017"/>
    <n v="45046"/>
    <x v="1423"/>
    <n v="45047"/>
    <x v="3"/>
    <n v="4.1820000000000003E-2"/>
    <x v="4819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4"/>
    <n v="45017"/>
    <n v="45046"/>
    <x v="1185"/>
    <n v="45047"/>
    <x v="3"/>
    <n v="3.2149999999999998E-2"/>
    <x v="4820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11"/>
    <n v="45017"/>
    <n v="45046"/>
    <x v="1573"/>
    <n v="45047"/>
    <x v="3"/>
    <n v="1.5299999999999999E-3"/>
    <x v="4821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2"/>
    <n v="45017"/>
    <n v="45046"/>
    <x v="1573"/>
    <n v="45047"/>
    <x v="3"/>
    <n v="8.0000000000000004E-4"/>
    <x v="4822"/>
    <n v="9.5000000000000001E-2"/>
    <s v="Poslovna"/>
    <n v="40647"/>
    <s v="60127657/1"/>
    <m/>
    <m/>
  </r>
  <r>
    <n v="60127657"/>
    <n v="166654497"/>
    <x v="0"/>
    <x v="36"/>
    <x v="37"/>
    <x v="4"/>
    <x v="0"/>
    <s v="21"/>
    <s v="Odjem na NN brez merjenja moči"/>
    <m/>
    <m/>
    <x v="37"/>
    <x v="1"/>
    <n v="45017"/>
    <n v="45046"/>
    <x v="1573"/>
    <n v="45047"/>
    <x v="3"/>
    <n v="1.2999999999999999E-4"/>
    <x v="4823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6"/>
    <n v="45017"/>
    <n v="45046"/>
    <x v="334"/>
    <n v="45047"/>
    <x v="3"/>
    <n v="0.32019999999999998"/>
    <x v="4824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7"/>
    <n v="45017"/>
    <n v="45046"/>
    <x v="1448"/>
    <n v="45047"/>
    <x v="3"/>
    <n v="0.217"/>
    <x v="4825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6"/>
    <n v="45017"/>
    <n v="45046"/>
    <x v="1574"/>
    <n v="45047"/>
    <x v="3"/>
    <n v="0.1555"/>
    <x v="4826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5"/>
    <n v="45017"/>
    <n v="45046"/>
    <x v="1448"/>
    <n v="45047"/>
    <x v="3"/>
    <n v="4.1820000000000003E-2"/>
    <x v="4827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4"/>
    <n v="45017"/>
    <n v="45046"/>
    <x v="1279"/>
    <n v="45047"/>
    <x v="3"/>
    <n v="3.2149999999999998E-2"/>
    <x v="4828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3"/>
    <n v="45017"/>
    <n v="45046"/>
    <x v="1575"/>
    <n v="45047"/>
    <x v="3"/>
    <n v="1.5299999999999999E-3"/>
    <x v="4829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2"/>
    <n v="45017"/>
    <n v="45046"/>
    <x v="1575"/>
    <n v="45047"/>
    <x v="3"/>
    <n v="8.0000000000000004E-4"/>
    <x v="4830"/>
    <n v="9.5000000000000001E-2"/>
    <s v="Poslovna"/>
    <n v="40647"/>
    <s v="60127657/1"/>
    <m/>
    <m/>
  </r>
  <r>
    <n v="60127657"/>
    <n v="166654497"/>
    <x v="0"/>
    <x v="37"/>
    <x v="38"/>
    <x v="4"/>
    <x v="0"/>
    <s v="21"/>
    <s v="Odjem na NN brez merjenja moči"/>
    <m/>
    <m/>
    <x v="38"/>
    <x v="1"/>
    <n v="45017"/>
    <n v="45046"/>
    <x v="1575"/>
    <n v="45047"/>
    <x v="3"/>
    <n v="1.2999999999999999E-4"/>
    <x v="4831"/>
    <n v="9.5000000000000001E-2"/>
    <s v="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0"/>
    <n v="45017"/>
    <n v="45046"/>
    <x v="301"/>
    <n v="45047"/>
    <x v="3"/>
    <n v="0.77417000000000002"/>
    <x v="1133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7"/>
    <n v="45017"/>
    <n v="45046"/>
    <x v="135"/>
    <n v="45047"/>
    <x v="3"/>
    <n v="0.47710000000000002"/>
    <x v="4832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8"/>
    <n v="45017"/>
    <n v="45046"/>
    <x v="301"/>
    <n v="45047"/>
    <x v="3"/>
    <n v="0.36947999999999998"/>
    <x v="1135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6"/>
    <n v="45017"/>
    <n v="45046"/>
    <x v="84"/>
    <n v="45047"/>
    <x v="3"/>
    <n v="0.32019999999999998"/>
    <x v="2682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7"/>
    <n v="45017"/>
    <n v="45046"/>
    <x v="185"/>
    <n v="45047"/>
    <x v="3"/>
    <n v="0.217"/>
    <x v="4833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6"/>
    <n v="45017"/>
    <n v="45046"/>
    <x v="1117"/>
    <n v="45047"/>
    <x v="3"/>
    <n v="0.1555"/>
    <x v="3256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5"/>
    <n v="45017"/>
    <n v="45046"/>
    <x v="294"/>
    <n v="45047"/>
    <x v="3"/>
    <n v="4.1820000000000003E-2"/>
    <x v="3248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4"/>
    <n v="45017"/>
    <n v="45046"/>
    <x v="880"/>
    <n v="45047"/>
    <x v="3"/>
    <n v="3.2149999999999998E-2"/>
    <x v="4834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3"/>
    <n v="45017"/>
    <n v="45046"/>
    <x v="1098"/>
    <n v="45047"/>
    <x v="3"/>
    <n v="1.5299999999999999E-3"/>
    <x v="4835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2"/>
    <n v="45017"/>
    <n v="45046"/>
    <x v="1098"/>
    <n v="45047"/>
    <x v="3"/>
    <n v="8.0000000000000004E-4"/>
    <x v="4836"/>
    <n v="9.5000000000000001E-2"/>
    <s v="Neposlovna"/>
    <n v="40647"/>
    <s v="60127657/1"/>
    <m/>
    <m/>
  </r>
  <r>
    <n v="60127657"/>
    <n v="166654497"/>
    <x v="0"/>
    <x v="186"/>
    <x v="188"/>
    <x v="50"/>
    <x v="7"/>
    <s v="1"/>
    <s v="Gospodinjski odjem"/>
    <m/>
    <m/>
    <x v="188"/>
    <x v="1"/>
    <n v="45017"/>
    <n v="45046"/>
    <x v="1098"/>
    <n v="45047"/>
    <x v="3"/>
    <n v="1.2999999999999999E-4"/>
    <x v="4837"/>
    <n v="9.5000000000000001E-2"/>
    <s v="Ne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6"/>
    <n v="45017"/>
    <n v="45046"/>
    <x v="216"/>
    <n v="45047"/>
    <x v="3"/>
    <n v="0.32019999999999998"/>
    <x v="576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7"/>
    <n v="45017"/>
    <n v="45046"/>
    <x v="2"/>
    <n v="45047"/>
    <x v="3"/>
    <n v="0.217"/>
    <x v="2815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6"/>
    <n v="45017"/>
    <n v="45046"/>
    <x v="167"/>
    <n v="45047"/>
    <x v="3"/>
    <n v="0.1555"/>
    <x v="2869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5"/>
    <n v="45017"/>
    <n v="45046"/>
    <x v="2"/>
    <n v="45047"/>
    <x v="3"/>
    <n v="4.1820000000000003E-2"/>
    <x v="859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4"/>
    <n v="45017"/>
    <n v="45046"/>
    <x v="917"/>
    <n v="45047"/>
    <x v="3"/>
    <n v="3.2149999999999998E-2"/>
    <x v="4356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3"/>
    <n v="45017"/>
    <n v="45046"/>
    <x v="206"/>
    <n v="45047"/>
    <x v="3"/>
    <n v="1.5299999999999999E-3"/>
    <x v="4838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2"/>
    <n v="45017"/>
    <n v="45046"/>
    <x v="206"/>
    <n v="45047"/>
    <x v="3"/>
    <n v="8.0000000000000004E-4"/>
    <x v="4839"/>
    <n v="9.5000000000000001E-2"/>
    <s v="Poslovna"/>
    <n v="40647"/>
    <s v="60127657/1"/>
    <m/>
    <m/>
  </r>
  <r>
    <n v="60127657"/>
    <n v="166654497"/>
    <x v="0"/>
    <x v="192"/>
    <x v="194"/>
    <x v="14"/>
    <x v="0"/>
    <s v="21"/>
    <s v="Odjem na NN brez merjenja moči"/>
    <m/>
    <m/>
    <x v="194"/>
    <x v="1"/>
    <n v="45017"/>
    <n v="45046"/>
    <x v="206"/>
    <n v="45047"/>
    <x v="3"/>
    <n v="1.2999999999999999E-4"/>
    <x v="4840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6"/>
    <n v="45017"/>
    <n v="45046"/>
    <x v="1576"/>
    <n v="45047"/>
    <x v="3"/>
    <n v="0.32019999999999998"/>
    <x v="4841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7"/>
    <n v="45017"/>
    <n v="45046"/>
    <x v="1577"/>
    <n v="45047"/>
    <x v="3"/>
    <n v="0.217"/>
    <x v="4842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6"/>
    <n v="45017"/>
    <n v="45046"/>
    <x v="1578"/>
    <n v="45047"/>
    <x v="3"/>
    <n v="0.1555"/>
    <x v="4843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5"/>
    <n v="45017"/>
    <n v="45046"/>
    <x v="1577"/>
    <n v="45047"/>
    <x v="3"/>
    <n v="4.1820000000000003E-2"/>
    <x v="4844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4"/>
    <n v="45017"/>
    <n v="45046"/>
    <x v="1579"/>
    <n v="45047"/>
    <x v="3"/>
    <n v="3.2149999999999998E-2"/>
    <x v="4845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11"/>
    <n v="45017"/>
    <n v="45046"/>
    <x v="1580"/>
    <n v="45047"/>
    <x v="3"/>
    <n v="1.5299999999999999E-3"/>
    <x v="4846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2"/>
    <n v="45017"/>
    <n v="45046"/>
    <x v="1580"/>
    <n v="45047"/>
    <x v="3"/>
    <n v="8.0000000000000004E-4"/>
    <x v="4847"/>
    <n v="9.5000000000000001E-2"/>
    <s v="Poslovna"/>
    <n v="40647"/>
    <s v="60127657/1"/>
    <m/>
    <m/>
  </r>
  <r>
    <n v="60127657"/>
    <n v="166654497"/>
    <x v="0"/>
    <x v="184"/>
    <x v="186"/>
    <x v="14"/>
    <x v="0"/>
    <s v="21"/>
    <s v="Odjem na NN brez merjenja moči"/>
    <m/>
    <m/>
    <x v="186"/>
    <x v="1"/>
    <n v="45017"/>
    <n v="45046"/>
    <x v="1580"/>
    <n v="45047"/>
    <x v="3"/>
    <n v="1.2999999999999999E-4"/>
    <x v="4848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7"/>
    <n v="45017"/>
    <n v="45046"/>
    <x v="951"/>
    <n v="45047"/>
    <x v="3"/>
    <n v="0.47710000000000002"/>
    <x v="4849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6"/>
    <n v="45017"/>
    <n v="45046"/>
    <x v="1096"/>
    <n v="45047"/>
    <x v="3"/>
    <n v="0.32019999999999998"/>
    <x v="3190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7"/>
    <n v="45017"/>
    <n v="45046"/>
    <x v="1135"/>
    <n v="45047"/>
    <x v="3"/>
    <n v="0.217"/>
    <x v="4850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6"/>
    <n v="45017"/>
    <n v="45046"/>
    <x v="1241"/>
    <n v="45047"/>
    <x v="3"/>
    <n v="0.1555"/>
    <x v="4851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5"/>
    <n v="45017"/>
    <n v="45046"/>
    <x v="1109"/>
    <n v="45047"/>
    <x v="3"/>
    <n v="4.1820000000000003E-2"/>
    <x v="4852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4"/>
    <n v="45017"/>
    <n v="45046"/>
    <x v="1040"/>
    <n v="45047"/>
    <x v="3"/>
    <n v="3.2149999999999998E-2"/>
    <x v="4254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3"/>
    <n v="45017"/>
    <n v="45046"/>
    <x v="1581"/>
    <n v="45047"/>
    <x v="3"/>
    <n v="1.5299999999999999E-3"/>
    <x v="4853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2"/>
    <n v="45017"/>
    <n v="45046"/>
    <x v="1581"/>
    <n v="45047"/>
    <x v="3"/>
    <n v="8.0000000000000004E-4"/>
    <x v="4854"/>
    <n v="9.5000000000000001E-2"/>
    <s v="Poslovna"/>
    <n v="40647"/>
    <s v="60127657/1"/>
    <m/>
    <m/>
  </r>
  <r>
    <n v="60127657"/>
    <n v="166654497"/>
    <x v="0"/>
    <x v="39"/>
    <x v="40"/>
    <x v="21"/>
    <x v="1"/>
    <s v="21"/>
    <s v="Odjem na NN brez merjenja moči"/>
    <m/>
    <m/>
    <x v="40"/>
    <x v="1"/>
    <n v="45017"/>
    <n v="45046"/>
    <x v="1581"/>
    <n v="45047"/>
    <x v="3"/>
    <n v="1.2999999999999999E-4"/>
    <x v="4855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6"/>
    <n v="45017"/>
    <n v="45046"/>
    <x v="216"/>
    <n v="45047"/>
    <x v="3"/>
    <n v="0.32019999999999998"/>
    <x v="576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1"/>
    <n v="45017"/>
    <n v="45046"/>
    <x v="92"/>
    <n v="45047"/>
    <x v="3"/>
    <n v="1.2999999999999999E-4"/>
    <x v="408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2"/>
    <n v="45017"/>
    <n v="45046"/>
    <x v="92"/>
    <n v="45047"/>
    <x v="3"/>
    <n v="8.0000000000000004E-4"/>
    <x v="409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3"/>
    <n v="45017"/>
    <n v="45046"/>
    <x v="92"/>
    <n v="45047"/>
    <x v="3"/>
    <n v="1.5299999999999999E-3"/>
    <x v="410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4"/>
    <n v="45017"/>
    <n v="45046"/>
    <x v="148"/>
    <n v="45047"/>
    <x v="3"/>
    <n v="3.2149999999999998E-2"/>
    <x v="357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5"/>
    <n v="45017"/>
    <n v="45046"/>
    <x v="168"/>
    <n v="45047"/>
    <x v="3"/>
    <n v="4.1820000000000003E-2"/>
    <x v="411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6"/>
    <n v="45017"/>
    <n v="45046"/>
    <x v="148"/>
    <n v="45047"/>
    <x v="3"/>
    <n v="0.1555"/>
    <x v="2674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7"/>
    <n v="45017"/>
    <n v="45046"/>
    <x v="216"/>
    <n v="45047"/>
    <x v="3"/>
    <n v="0.217"/>
    <x v="2637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53"/>
    <x v="54"/>
    <x v="4"/>
    <x v="0"/>
    <s v="21"/>
    <s v="Odjem na NN brez merjenja moči"/>
    <m/>
    <m/>
    <x v="5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1"/>
    <n v="45017"/>
    <n v="45046"/>
    <x v="324"/>
    <n v="45047"/>
    <x v="3"/>
    <n v="1.2999999999999999E-4"/>
    <x v="4856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2"/>
    <n v="45017"/>
    <n v="45046"/>
    <x v="324"/>
    <n v="45047"/>
    <x v="3"/>
    <n v="8.0000000000000004E-4"/>
    <x v="4857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3"/>
    <n v="45017"/>
    <n v="45046"/>
    <x v="324"/>
    <n v="45047"/>
    <x v="3"/>
    <n v="1.5299999999999999E-3"/>
    <x v="4858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4"/>
    <n v="45017"/>
    <n v="45046"/>
    <x v="90"/>
    <n v="45047"/>
    <x v="3"/>
    <n v="3.2149999999999998E-2"/>
    <x v="674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5"/>
    <n v="45017"/>
    <n v="45046"/>
    <x v="929"/>
    <n v="45047"/>
    <x v="3"/>
    <n v="4.1820000000000003E-2"/>
    <x v="4274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6"/>
    <n v="45017"/>
    <n v="45046"/>
    <x v="82"/>
    <n v="45047"/>
    <x v="3"/>
    <n v="0.1555"/>
    <x v="2655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7"/>
    <n v="45017"/>
    <n v="45046"/>
    <x v="929"/>
    <n v="45047"/>
    <x v="3"/>
    <n v="0.217"/>
    <x v="2870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54"/>
    <x v="55"/>
    <x v="4"/>
    <x v="0"/>
    <s v="21"/>
    <s v="Odjem na NN brez merjenja moči"/>
    <m/>
    <m/>
    <x v="55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1"/>
    <n v="45017"/>
    <n v="45046"/>
    <x v="1582"/>
    <n v="45047"/>
    <x v="3"/>
    <n v="1.2999999999999999E-4"/>
    <x v="4859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2"/>
    <n v="45017"/>
    <n v="45046"/>
    <x v="1582"/>
    <n v="45047"/>
    <x v="3"/>
    <n v="8.0000000000000004E-4"/>
    <x v="4860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3"/>
    <n v="45017"/>
    <n v="45046"/>
    <x v="1582"/>
    <n v="45047"/>
    <x v="3"/>
    <n v="1.5299999999999999E-3"/>
    <x v="4861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4"/>
    <n v="45017"/>
    <n v="45046"/>
    <x v="889"/>
    <n v="45047"/>
    <x v="3"/>
    <n v="3.2149999999999998E-2"/>
    <x v="3301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5"/>
    <n v="45017"/>
    <n v="45046"/>
    <x v="166"/>
    <n v="45047"/>
    <x v="3"/>
    <n v="4.1820000000000003E-2"/>
    <x v="1234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6"/>
    <n v="45017"/>
    <n v="45046"/>
    <x v="303"/>
    <n v="45047"/>
    <x v="3"/>
    <n v="0.1555"/>
    <x v="4282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7"/>
    <n v="45017"/>
    <n v="45046"/>
    <x v="254"/>
    <n v="45047"/>
    <x v="3"/>
    <n v="0.217"/>
    <x v="2494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6"/>
    <n v="45017"/>
    <n v="45046"/>
    <x v="917"/>
    <n v="45047"/>
    <x v="3"/>
    <n v="0.32019999999999998"/>
    <x v="4862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7"/>
    <n v="45017"/>
    <n v="45046"/>
    <x v="38"/>
    <n v="45047"/>
    <x v="3"/>
    <n v="0.217"/>
    <x v="2727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6"/>
    <n v="45017"/>
    <n v="45046"/>
    <x v="92"/>
    <n v="45047"/>
    <x v="3"/>
    <n v="0.1555"/>
    <x v="2617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5"/>
    <n v="45017"/>
    <n v="45046"/>
    <x v="93"/>
    <n v="45047"/>
    <x v="3"/>
    <n v="2.223E-2"/>
    <x v="4863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4"/>
    <n v="45017"/>
    <n v="45046"/>
    <x v="14"/>
    <n v="45047"/>
    <x v="3"/>
    <n v="1.7080000000000001E-2"/>
    <x v="4864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3"/>
    <n v="45017"/>
    <n v="45046"/>
    <x v="102"/>
    <n v="45047"/>
    <x v="3"/>
    <n v="1.5299999999999999E-3"/>
    <x v="548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2"/>
    <n v="45017"/>
    <n v="45046"/>
    <x v="102"/>
    <n v="45047"/>
    <x v="3"/>
    <n v="8.0000000000000004E-4"/>
    <x v="547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1"/>
    <n v="45017"/>
    <n v="45046"/>
    <x v="102"/>
    <n v="45047"/>
    <x v="3"/>
    <n v="1.2999999999999999E-4"/>
    <x v="546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6"/>
    <n v="45017"/>
    <n v="45046"/>
    <x v="305"/>
    <n v="45047"/>
    <x v="3"/>
    <n v="0.32019999999999998"/>
    <x v="4865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7"/>
    <n v="45017"/>
    <n v="45046"/>
    <x v="956"/>
    <n v="45047"/>
    <x v="3"/>
    <n v="0.217"/>
    <x v="3803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6"/>
    <n v="45017"/>
    <n v="45046"/>
    <x v="878"/>
    <n v="45047"/>
    <x v="3"/>
    <n v="0.1555"/>
    <x v="4866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5"/>
    <n v="45017"/>
    <n v="45046"/>
    <x v="956"/>
    <n v="45047"/>
    <x v="3"/>
    <n v="4.1820000000000003E-2"/>
    <x v="4867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4"/>
    <n v="45017"/>
    <n v="45046"/>
    <x v="382"/>
    <n v="45047"/>
    <x v="3"/>
    <n v="3.2149999999999998E-2"/>
    <x v="3392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3"/>
    <n v="45017"/>
    <n v="45046"/>
    <x v="1583"/>
    <n v="45047"/>
    <x v="3"/>
    <n v="1.5299999999999999E-3"/>
    <x v="4868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2"/>
    <n v="45017"/>
    <n v="45046"/>
    <x v="1583"/>
    <n v="45047"/>
    <x v="3"/>
    <n v="8.0000000000000004E-4"/>
    <x v="4869"/>
    <n v="9.5000000000000001E-2"/>
    <s v="Poslovna"/>
    <n v="40647"/>
    <s v="60127657/1"/>
    <m/>
    <m/>
  </r>
  <r>
    <n v="60127657"/>
    <n v="166654497"/>
    <x v="0"/>
    <x v="28"/>
    <x v="28"/>
    <x v="4"/>
    <x v="0"/>
    <s v="21"/>
    <s v="Odjem na NN brez merjenja moči"/>
    <m/>
    <m/>
    <x v="28"/>
    <x v="1"/>
    <n v="45017"/>
    <n v="45046"/>
    <x v="1583"/>
    <n v="45047"/>
    <x v="3"/>
    <n v="1.2999999999999999E-4"/>
    <x v="4870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7"/>
    <n v="45017"/>
    <n v="45046"/>
    <x v="148"/>
    <n v="45047"/>
    <x v="3"/>
    <n v="0.217"/>
    <x v="737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6"/>
    <n v="45017"/>
    <n v="45046"/>
    <x v="20"/>
    <n v="45047"/>
    <x v="3"/>
    <n v="0.1555"/>
    <x v="2619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5"/>
    <n v="45017"/>
    <n v="45046"/>
    <x v="94"/>
    <n v="45047"/>
    <x v="3"/>
    <n v="4.1820000000000003E-2"/>
    <x v="217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4"/>
    <n v="45017"/>
    <n v="45046"/>
    <x v="75"/>
    <n v="45047"/>
    <x v="3"/>
    <n v="3.2149999999999998E-2"/>
    <x v="581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3"/>
    <n v="45017"/>
    <n v="45046"/>
    <x v="25"/>
    <n v="45047"/>
    <x v="3"/>
    <n v="1.5299999999999999E-3"/>
    <x v="307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2"/>
    <n v="45017"/>
    <n v="45046"/>
    <x v="25"/>
    <n v="45047"/>
    <x v="3"/>
    <n v="8.0000000000000004E-4"/>
    <x v="308"/>
    <n v="9.5000000000000001E-2"/>
    <s v="Poslovna"/>
    <n v="40647"/>
    <s v="60127657/1"/>
    <m/>
    <m/>
  </r>
  <r>
    <n v="60127657"/>
    <n v="166654497"/>
    <x v="0"/>
    <x v="27"/>
    <x v="27"/>
    <x v="4"/>
    <x v="0"/>
    <s v="21"/>
    <s v="Odjem na NN brez merjenja moči"/>
    <m/>
    <m/>
    <x v="27"/>
    <x v="1"/>
    <n v="45017"/>
    <n v="45046"/>
    <x v="25"/>
    <n v="45047"/>
    <x v="3"/>
    <n v="1.2999999999999999E-4"/>
    <x v="309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6"/>
    <n v="45017"/>
    <n v="45046"/>
    <x v="135"/>
    <n v="45047"/>
    <x v="3"/>
    <n v="0.1555"/>
    <x v="2771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4"/>
    <n v="45017"/>
    <n v="45046"/>
    <x v="84"/>
    <n v="45047"/>
    <x v="3"/>
    <n v="3.2149999999999998E-2"/>
    <x v="3281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3"/>
    <n v="45017"/>
    <n v="45046"/>
    <x v="2"/>
    <n v="45047"/>
    <x v="3"/>
    <n v="1.5299999999999999E-3"/>
    <x v="625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2"/>
    <n v="45017"/>
    <n v="45046"/>
    <x v="2"/>
    <n v="45047"/>
    <x v="3"/>
    <n v="8.0000000000000004E-4"/>
    <x v="624"/>
    <n v="9.5000000000000001E-2"/>
    <s v="Poslovna"/>
    <n v="40647"/>
    <s v="60127657/1"/>
    <m/>
    <m/>
  </r>
  <r>
    <n v="60127657"/>
    <n v="166654497"/>
    <x v="0"/>
    <x v="26"/>
    <x v="26"/>
    <x v="4"/>
    <x v="0"/>
    <s v="21"/>
    <s v="Odjem na NN brez merjenja moči"/>
    <m/>
    <m/>
    <x v="26"/>
    <x v="1"/>
    <n v="45017"/>
    <n v="45046"/>
    <x v="2"/>
    <n v="45047"/>
    <x v="3"/>
    <n v="1.2999999999999999E-4"/>
    <x v="623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7"/>
    <n v="45017"/>
    <n v="45046"/>
    <x v="133"/>
    <n v="45047"/>
    <x v="3"/>
    <n v="0.217"/>
    <x v="2654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6"/>
    <n v="45017"/>
    <n v="45046"/>
    <x v="247"/>
    <n v="45047"/>
    <x v="3"/>
    <n v="0.1555"/>
    <x v="4871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5"/>
    <n v="45017"/>
    <n v="45046"/>
    <x v="133"/>
    <n v="45047"/>
    <x v="3"/>
    <n v="4.1820000000000003E-2"/>
    <x v="405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4"/>
    <n v="45017"/>
    <n v="45046"/>
    <x v="247"/>
    <n v="45047"/>
    <x v="3"/>
    <n v="3.2149999999999998E-2"/>
    <x v="4872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3"/>
    <n v="45017"/>
    <n v="45046"/>
    <x v="1241"/>
    <n v="45047"/>
    <x v="3"/>
    <n v="1.5299999999999999E-3"/>
    <x v="3808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2"/>
    <n v="45017"/>
    <n v="45046"/>
    <x v="1241"/>
    <n v="45047"/>
    <x v="3"/>
    <n v="8.0000000000000004E-4"/>
    <x v="3807"/>
    <n v="9.5000000000000001E-2"/>
    <s v="Poslovna"/>
    <n v="40647"/>
    <s v="60127657/1"/>
    <m/>
    <m/>
  </r>
  <r>
    <n v="60127657"/>
    <n v="166654497"/>
    <x v="0"/>
    <x v="25"/>
    <x v="25"/>
    <x v="4"/>
    <x v="0"/>
    <s v="21"/>
    <s v="Odjem na NN brez merjenja moči"/>
    <m/>
    <m/>
    <x v="25"/>
    <x v="1"/>
    <n v="45017"/>
    <n v="45046"/>
    <x v="1241"/>
    <n v="45047"/>
    <x v="3"/>
    <n v="1.2999999999999999E-4"/>
    <x v="3806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7"/>
    <n v="45017"/>
    <n v="45046"/>
    <x v="357"/>
    <n v="45047"/>
    <x v="3"/>
    <n v="0.217"/>
    <x v="2708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6"/>
    <n v="45017"/>
    <n v="45046"/>
    <x v="210"/>
    <n v="45047"/>
    <x v="3"/>
    <n v="0.1555"/>
    <x v="2812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5"/>
    <n v="45017"/>
    <n v="45046"/>
    <x v="92"/>
    <n v="45047"/>
    <x v="3"/>
    <n v="4.1820000000000003E-2"/>
    <x v="4368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4"/>
    <n v="45017"/>
    <n v="45046"/>
    <x v="3"/>
    <n v="45047"/>
    <x v="3"/>
    <n v="3.2149999999999998E-2"/>
    <x v="1187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3"/>
    <n v="45017"/>
    <n v="45046"/>
    <x v="257"/>
    <n v="45047"/>
    <x v="3"/>
    <n v="1.5299999999999999E-3"/>
    <x v="708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2"/>
    <n v="45017"/>
    <n v="45046"/>
    <x v="257"/>
    <n v="45047"/>
    <x v="3"/>
    <n v="8.0000000000000004E-4"/>
    <x v="709"/>
    <n v="9.5000000000000001E-2"/>
    <s v="Poslovna"/>
    <n v="40647"/>
    <s v="60127657/1"/>
    <m/>
    <m/>
  </r>
  <r>
    <n v="60127657"/>
    <n v="166654497"/>
    <x v="0"/>
    <x v="23"/>
    <x v="23"/>
    <x v="19"/>
    <x v="1"/>
    <s v="21"/>
    <s v="Odjem na NN brez merjenja moči"/>
    <m/>
    <m/>
    <x v="23"/>
    <x v="1"/>
    <n v="45017"/>
    <n v="45046"/>
    <x v="257"/>
    <n v="45047"/>
    <x v="3"/>
    <n v="1.2999999999999999E-4"/>
    <x v="710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7"/>
    <n v="45017"/>
    <n v="45046"/>
    <x v="345"/>
    <n v="45047"/>
    <x v="3"/>
    <n v="0.47710000000000002"/>
    <x v="1046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6"/>
    <n v="45017"/>
    <n v="45046"/>
    <x v="1584"/>
    <n v="45047"/>
    <x v="3"/>
    <n v="0.32019999999999998"/>
    <x v="4873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7"/>
    <n v="45017"/>
    <n v="45046"/>
    <x v="1090"/>
    <n v="45047"/>
    <x v="3"/>
    <n v="0.217"/>
    <x v="3181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6"/>
    <n v="45017"/>
    <n v="45046"/>
    <x v="1585"/>
    <n v="45047"/>
    <x v="3"/>
    <n v="0.1555"/>
    <x v="4874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5"/>
    <n v="45017"/>
    <n v="45046"/>
    <x v="1586"/>
    <n v="45047"/>
    <x v="3"/>
    <n v="4.1820000000000003E-2"/>
    <x v="4875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4"/>
    <n v="45017"/>
    <n v="45046"/>
    <x v="1587"/>
    <n v="45047"/>
    <x v="3"/>
    <n v="3.2149999999999998E-2"/>
    <x v="4876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11"/>
    <n v="45017"/>
    <n v="45046"/>
    <x v="1588"/>
    <n v="45047"/>
    <x v="3"/>
    <n v="1.5299999999999999E-3"/>
    <x v="4877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2"/>
    <n v="45017"/>
    <n v="45046"/>
    <x v="1588"/>
    <n v="45047"/>
    <x v="3"/>
    <n v="8.0000000000000004E-4"/>
    <x v="4878"/>
    <n v="9.5000000000000001E-2"/>
    <s v="Poslovna"/>
    <n v="40647"/>
    <s v="60127657/1"/>
    <m/>
    <m/>
  </r>
  <r>
    <n v="60127657"/>
    <n v="166654497"/>
    <x v="0"/>
    <x v="22"/>
    <x v="22"/>
    <x v="18"/>
    <x v="1"/>
    <s v="21"/>
    <s v="Odjem na NN brez merjenja moči"/>
    <m/>
    <m/>
    <x v="22"/>
    <x v="1"/>
    <n v="45017"/>
    <n v="45046"/>
    <x v="1588"/>
    <n v="45047"/>
    <x v="3"/>
    <n v="1.2999999999999999E-4"/>
    <x v="4879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7"/>
    <n v="45017"/>
    <n v="45046"/>
    <x v="1510"/>
    <n v="45047"/>
    <x v="3"/>
    <n v="0.47710000000000002"/>
    <x v="4880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6"/>
    <n v="45017"/>
    <n v="45046"/>
    <x v="1185"/>
    <n v="45047"/>
    <x v="3"/>
    <n v="0.32019999999999998"/>
    <x v="3525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7"/>
    <n v="45017"/>
    <n v="45046"/>
    <x v="1589"/>
    <n v="45047"/>
    <x v="3"/>
    <n v="0.217"/>
    <x v="4881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6"/>
    <n v="45017"/>
    <n v="45046"/>
    <x v="1590"/>
    <n v="45047"/>
    <x v="3"/>
    <n v="0.1555"/>
    <x v="4882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5"/>
    <n v="45017"/>
    <n v="45046"/>
    <x v="1591"/>
    <n v="45047"/>
    <x v="3"/>
    <n v="4.1820000000000003E-2"/>
    <x v="4883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4"/>
    <n v="45017"/>
    <n v="45046"/>
    <x v="1592"/>
    <n v="45047"/>
    <x v="3"/>
    <n v="3.2149999999999998E-2"/>
    <x v="4884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11"/>
    <n v="45017"/>
    <n v="45046"/>
    <x v="1593"/>
    <n v="45047"/>
    <x v="3"/>
    <n v="1.5299999999999999E-3"/>
    <x v="4885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2"/>
    <n v="45017"/>
    <n v="45046"/>
    <x v="1593"/>
    <n v="45047"/>
    <x v="3"/>
    <n v="8.0000000000000004E-4"/>
    <x v="4886"/>
    <n v="9.5000000000000001E-2"/>
    <s v="Poslovna"/>
    <n v="40647"/>
    <s v="60127657/1"/>
    <m/>
    <m/>
  </r>
  <r>
    <n v="60127657"/>
    <n v="166654497"/>
    <x v="0"/>
    <x v="21"/>
    <x v="21"/>
    <x v="17"/>
    <x v="1"/>
    <s v="21"/>
    <s v="Odjem na NN brez merjenja moči"/>
    <m/>
    <m/>
    <x v="21"/>
    <x v="1"/>
    <n v="45017"/>
    <n v="45046"/>
    <x v="1593"/>
    <n v="45047"/>
    <x v="3"/>
    <n v="1.2999999999999999E-4"/>
    <x v="4887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8"/>
    <n v="45017"/>
    <n v="45046"/>
    <x v="75"/>
    <n v="45047"/>
    <x v="3"/>
    <n v="6.3779599999999999"/>
    <x v="168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0"/>
    <n v="45017"/>
    <n v="45046"/>
    <x v="75"/>
    <n v="45047"/>
    <x v="3"/>
    <n v="5.5468400000000004"/>
    <x v="167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7"/>
    <n v="45017"/>
    <n v="45046"/>
    <x v="1417"/>
    <n v="45047"/>
    <x v="3"/>
    <n v="0.47710000000000002"/>
    <x v="4888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6"/>
    <n v="45017"/>
    <n v="45046"/>
    <x v="1594"/>
    <n v="45047"/>
    <x v="3"/>
    <n v="0.32019999999999998"/>
    <x v="4889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7"/>
    <n v="45017"/>
    <n v="45046"/>
    <x v="1595"/>
    <n v="45047"/>
    <x v="3"/>
    <n v="0.217"/>
    <x v="4890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6"/>
    <n v="45017"/>
    <n v="45046"/>
    <x v="1596"/>
    <n v="45047"/>
    <x v="3"/>
    <n v="0.1555"/>
    <x v="4891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5"/>
    <n v="45017"/>
    <n v="45046"/>
    <x v="1597"/>
    <n v="45047"/>
    <x v="3"/>
    <n v="1.6389999999999998E-2"/>
    <x v="4892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4"/>
    <n v="45017"/>
    <n v="45046"/>
    <x v="1598"/>
    <n v="45047"/>
    <x v="3"/>
    <n v="1.261E-2"/>
    <x v="4893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12"/>
    <n v="45017"/>
    <n v="45046"/>
    <x v="932"/>
    <n v="45047"/>
    <x v="3"/>
    <n v="9.0200000000000002E-3"/>
    <x v="4894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11"/>
    <n v="45017"/>
    <n v="45046"/>
    <x v="1599"/>
    <n v="45047"/>
    <x v="3"/>
    <n v="1.5299999999999999E-3"/>
    <x v="4895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2"/>
    <n v="45017"/>
    <n v="45046"/>
    <x v="1599"/>
    <n v="45047"/>
    <x v="3"/>
    <n v="8.0000000000000004E-4"/>
    <x v="4896"/>
    <n v="9.5000000000000001E-2"/>
    <s v="Poslovna"/>
    <n v="40647"/>
    <s v="60127657/1"/>
    <m/>
    <m/>
  </r>
  <r>
    <n v="60127657"/>
    <n v="166654497"/>
    <x v="0"/>
    <x v="20"/>
    <x v="20"/>
    <x v="16"/>
    <x v="1"/>
    <s v="22"/>
    <s v="Odjem na NN z merjenjem moči"/>
    <m/>
    <m/>
    <x v="20"/>
    <x v="1"/>
    <n v="45017"/>
    <n v="45046"/>
    <x v="1599"/>
    <n v="45047"/>
    <x v="3"/>
    <n v="1.2999999999999999E-4"/>
    <x v="4897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7"/>
    <n v="45017"/>
    <n v="45046"/>
    <x v="1600"/>
    <n v="45047"/>
    <x v="3"/>
    <n v="0.47710000000000002"/>
    <x v="4898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6"/>
    <n v="45017"/>
    <n v="45046"/>
    <x v="859"/>
    <n v="45047"/>
    <x v="3"/>
    <n v="0.32019999999999998"/>
    <x v="4899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7"/>
    <n v="45017"/>
    <n v="45046"/>
    <x v="235"/>
    <n v="45047"/>
    <x v="3"/>
    <n v="0.217"/>
    <x v="4203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6"/>
    <n v="45017"/>
    <n v="45046"/>
    <x v="1601"/>
    <n v="45047"/>
    <x v="3"/>
    <n v="0.1555"/>
    <x v="4900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5"/>
    <n v="45017"/>
    <n v="45046"/>
    <x v="1602"/>
    <n v="45047"/>
    <x v="3"/>
    <n v="4.1820000000000003E-2"/>
    <x v="4901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4"/>
    <n v="45017"/>
    <n v="45046"/>
    <x v="1410"/>
    <n v="45047"/>
    <x v="3"/>
    <n v="3.2149999999999998E-2"/>
    <x v="4181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11"/>
    <n v="45017"/>
    <n v="45046"/>
    <x v="1372"/>
    <n v="45047"/>
    <x v="3"/>
    <n v="1.5299999999999999E-3"/>
    <x v="865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2"/>
    <n v="45017"/>
    <n v="45046"/>
    <x v="1372"/>
    <n v="45047"/>
    <x v="3"/>
    <n v="8.0000000000000004E-4"/>
    <x v="4902"/>
    <n v="9.5000000000000001E-2"/>
    <s v="Poslovna"/>
    <n v="40647"/>
    <s v="60127657/1"/>
    <m/>
    <m/>
  </r>
  <r>
    <n v="60127657"/>
    <n v="166654497"/>
    <x v="0"/>
    <x v="19"/>
    <x v="19"/>
    <x v="15"/>
    <x v="1"/>
    <s v="21"/>
    <s v="Odjem na NN brez merjenja moči"/>
    <m/>
    <m/>
    <x v="19"/>
    <x v="1"/>
    <n v="45017"/>
    <n v="45046"/>
    <x v="1372"/>
    <n v="45047"/>
    <x v="3"/>
    <n v="1.2999999999999999E-4"/>
    <x v="4903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8"/>
    <n v="45017"/>
    <n v="45046"/>
    <x v="322"/>
    <n v="45047"/>
    <x v="3"/>
    <n v="6.3779599999999999"/>
    <x v="4904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0"/>
    <n v="45017"/>
    <n v="45046"/>
    <x v="322"/>
    <n v="45047"/>
    <x v="3"/>
    <n v="5.5468400000000004"/>
    <x v="4905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7"/>
    <n v="45017"/>
    <n v="45046"/>
    <x v="1533"/>
    <n v="45047"/>
    <x v="3"/>
    <n v="0.47710000000000002"/>
    <x v="4906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6"/>
    <n v="45017"/>
    <n v="45046"/>
    <x v="252"/>
    <n v="45047"/>
    <x v="3"/>
    <n v="0.32019999999999998"/>
    <x v="695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7"/>
    <n v="45017"/>
    <n v="45046"/>
    <x v="1603"/>
    <n v="45047"/>
    <x v="3"/>
    <n v="0.217"/>
    <x v="4907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6"/>
    <n v="45017"/>
    <n v="45046"/>
    <x v="1604"/>
    <n v="45047"/>
    <x v="3"/>
    <n v="0.1555"/>
    <x v="4908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5"/>
    <n v="45017"/>
    <n v="45046"/>
    <x v="1605"/>
    <n v="45047"/>
    <x v="3"/>
    <n v="1.6389999999999998E-2"/>
    <x v="4909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4"/>
    <n v="45017"/>
    <n v="45046"/>
    <x v="1606"/>
    <n v="45047"/>
    <x v="3"/>
    <n v="1.261E-2"/>
    <x v="4910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12"/>
    <n v="45017"/>
    <n v="45046"/>
    <x v="761"/>
    <n v="45047"/>
    <x v="3"/>
    <n v="9.0200000000000002E-3"/>
    <x v="4911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11"/>
    <n v="45017"/>
    <n v="45046"/>
    <x v="1607"/>
    <n v="45047"/>
    <x v="3"/>
    <n v="1.5299999999999999E-3"/>
    <x v="4912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2"/>
    <n v="45017"/>
    <n v="45046"/>
    <x v="1607"/>
    <n v="45047"/>
    <x v="3"/>
    <n v="8.0000000000000004E-4"/>
    <x v="4913"/>
    <n v="9.5000000000000001E-2"/>
    <s v="Poslovna"/>
    <n v="40647"/>
    <s v="60127657/1"/>
    <m/>
    <m/>
  </r>
  <r>
    <n v="60127657"/>
    <n v="166654497"/>
    <x v="0"/>
    <x v="8"/>
    <x v="8"/>
    <x v="7"/>
    <x v="3"/>
    <s v="22"/>
    <s v="Odjem na NN z merjenjem moči"/>
    <m/>
    <m/>
    <x v="8"/>
    <x v="1"/>
    <n v="45017"/>
    <n v="45046"/>
    <x v="1607"/>
    <n v="45047"/>
    <x v="3"/>
    <n v="1.2999999999999999E-4"/>
    <x v="4914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8"/>
    <n v="45017"/>
    <n v="45046"/>
    <x v="83"/>
    <n v="45047"/>
    <x v="3"/>
    <n v="6.3779599999999999"/>
    <x v="4915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0"/>
    <n v="45017"/>
    <n v="45046"/>
    <x v="83"/>
    <n v="45047"/>
    <x v="3"/>
    <n v="5.5468400000000004"/>
    <x v="4916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7"/>
    <n v="45017"/>
    <n v="45046"/>
    <x v="1608"/>
    <n v="45047"/>
    <x v="3"/>
    <n v="0.47710000000000002"/>
    <x v="4917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6"/>
    <n v="45017"/>
    <n v="45046"/>
    <x v="1609"/>
    <n v="45047"/>
    <x v="3"/>
    <n v="0.32019999999999998"/>
    <x v="4918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7"/>
    <n v="45017"/>
    <n v="45046"/>
    <x v="1610"/>
    <n v="45047"/>
    <x v="3"/>
    <n v="0.217"/>
    <x v="4919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6"/>
    <n v="45017"/>
    <n v="45046"/>
    <x v="1611"/>
    <n v="45047"/>
    <x v="3"/>
    <n v="0.1555"/>
    <x v="4920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5"/>
    <n v="45017"/>
    <n v="45046"/>
    <x v="1612"/>
    <n v="45047"/>
    <x v="3"/>
    <n v="1.6389999999999998E-2"/>
    <x v="4921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4"/>
    <n v="45017"/>
    <n v="45046"/>
    <x v="1613"/>
    <n v="45047"/>
    <x v="3"/>
    <n v="1.261E-2"/>
    <x v="4922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12"/>
    <n v="45017"/>
    <n v="45046"/>
    <x v="856"/>
    <n v="45047"/>
    <x v="3"/>
    <n v="9.0200000000000002E-3"/>
    <x v="4923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11"/>
    <n v="45017"/>
    <n v="45046"/>
    <x v="1614"/>
    <n v="45047"/>
    <x v="3"/>
    <n v="1.5299999999999999E-3"/>
    <x v="4924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2"/>
    <n v="45017"/>
    <n v="45046"/>
    <x v="1614"/>
    <n v="45047"/>
    <x v="3"/>
    <n v="8.0000000000000004E-4"/>
    <x v="4925"/>
    <n v="9.5000000000000001E-2"/>
    <s v="Poslovna"/>
    <n v="40647"/>
    <s v="60127657/1"/>
    <m/>
    <m/>
  </r>
  <r>
    <n v="60127657"/>
    <n v="166654497"/>
    <x v="0"/>
    <x v="7"/>
    <x v="7"/>
    <x v="6"/>
    <x v="1"/>
    <s v="22"/>
    <s v="Odjem na NN z merjenjem moči"/>
    <m/>
    <m/>
    <x v="7"/>
    <x v="1"/>
    <n v="45017"/>
    <n v="45046"/>
    <x v="1614"/>
    <n v="45047"/>
    <x v="3"/>
    <n v="1.2999999999999999E-4"/>
    <x v="4926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13"/>
    <n v="45017"/>
    <n v="45046"/>
    <x v="222"/>
    <n v="45047"/>
    <x v="3"/>
    <n v="0.43687999999999999"/>
    <x v="4927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13"/>
    <n v="45017"/>
    <n v="45046"/>
    <x v="1615"/>
    <n v="45047"/>
    <x v="3"/>
    <n v="0.19500000000000001"/>
    <x v="4928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10"/>
    <n v="45017"/>
    <n v="45046"/>
    <x v="1469"/>
    <n v="45047"/>
    <x v="3"/>
    <n v="3.8580000000000003E-2"/>
    <x v="4929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3"/>
    <n v="45017"/>
    <n v="45046"/>
    <x v="1469"/>
    <n v="45047"/>
    <x v="3"/>
    <n v="1.5299999999999999E-3"/>
    <x v="4930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2"/>
    <n v="45017"/>
    <n v="45046"/>
    <x v="1469"/>
    <n v="45047"/>
    <x v="3"/>
    <n v="8.0000000000000004E-4"/>
    <x v="4931"/>
    <n v="9.5000000000000001E-2"/>
    <s v="Poslovna"/>
    <n v="40647"/>
    <s v="60127657/1"/>
    <m/>
    <m/>
  </r>
  <r>
    <n v="60127657"/>
    <n v="166654497"/>
    <x v="0"/>
    <x v="3"/>
    <x v="3"/>
    <x v="3"/>
    <x v="1"/>
    <s v="21"/>
    <s v="Odjem na NN brez merjenja moči"/>
    <m/>
    <m/>
    <x v="3"/>
    <x v="1"/>
    <n v="45017"/>
    <n v="45046"/>
    <x v="1469"/>
    <n v="45047"/>
    <x v="3"/>
    <n v="1.2999999999999999E-4"/>
    <x v="4932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8"/>
    <n v="45017"/>
    <n v="45046"/>
    <x v="277"/>
    <n v="45047"/>
    <x v="3"/>
    <n v="6.3779599999999999"/>
    <x v="4123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0"/>
    <n v="45017"/>
    <n v="45046"/>
    <x v="277"/>
    <n v="45047"/>
    <x v="3"/>
    <n v="5.5468400000000004"/>
    <x v="4122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6"/>
    <n v="45017"/>
    <n v="45046"/>
    <x v="1616"/>
    <n v="45047"/>
    <x v="3"/>
    <n v="0.32019999999999998"/>
    <x v="4933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7"/>
    <n v="45017"/>
    <n v="45046"/>
    <x v="1617"/>
    <n v="45047"/>
    <x v="3"/>
    <n v="0.217"/>
    <x v="4934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6"/>
    <n v="45017"/>
    <n v="45046"/>
    <x v="1618"/>
    <n v="45047"/>
    <x v="3"/>
    <n v="0.1555"/>
    <x v="4935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5"/>
    <n v="45017"/>
    <n v="45046"/>
    <x v="1617"/>
    <n v="45047"/>
    <x v="3"/>
    <n v="1.6389999999999998E-2"/>
    <x v="4936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4"/>
    <n v="45017"/>
    <n v="45046"/>
    <x v="1619"/>
    <n v="45047"/>
    <x v="3"/>
    <n v="1.261E-2"/>
    <x v="4937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9"/>
    <n v="45017"/>
    <n v="45046"/>
    <x v="1620"/>
    <n v="45047"/>
    <x v="3"/>
    <n v="1.5299999999999999E-3"/>
    <x v="4938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2"/>
    <n v="45017"/>
    <n v="45046"/>
    <x v="1620"/>
    <n v="45047"/>
    <x v="3"/>
    <n v="8.0000000000000004E-4"/>
    <x v="4939"/>
    <n v="9.5000000000000001E-2"/>
    <s v="Poslovna"/>
    <n v="40647"/>
    <s v="60127657/1"/>
    <m/>
    <m/>
  </r>
  <r>
    <n v="60127657"/>
    <n v="166654497"/>
    <x v="0"/>
    <x v="2"/>
    <x v="2"/>
    <x v="2"/>
    <x v="1"/>
    <s v="22"/>
    <s v="Odjem na NN z merjenjem moči"/>
    <m/>
    <m/>
    <x v="2"/>
    <x v="1"/>
    <n v="45017"/>
    <n v="45046"/>
    <x v="1620"/>
    <n v="45047"/>
    <x v="3"/>
    <n v="1.2999999999999999E-4"/>
    <x v="4940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7"/>
    <n v="45017"/>
    <n v="45046"/>
    <x v="1054"/>
    <n v="45047"/>
    <x v="3"/>
    <n v="0.47710000000000002"/>
    <x v="3120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6"/>
    <n v="45017"/>
    <n v="45046"/>
    <x v="1045"/>
    <n v="45047"/>
    <x v="3"/>
    <n v="0.32019999999999998"/>
    <x v="4941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7"/>
    <n v="45017"/>
    <n v="45046"/>
    <x v="1621"/>
    <n v="45047"/>
    <x v="3"/>
    <n v="0.217"/>
    <x v="4942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6"/>
    <n v="45017"/>
    <n v="45046"/>
    <x v="1622"/>
    <n v="45047"/>
    <x v="3"/>
    <n v="0.1555"/>
    <x v="4943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5"/>
    <n v="45017"/>
    <n v="45046"/>
    <x v="1623"/>
    <n v="45047"/>
    <x v="3"/>
    <n v="4.1820000000000003E-2"/>
    <x v="4944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4"/>
    <n v="45017"/>
    <n v="45046"/>
    <x v="1624"/>
    <n v="45047"/>
    <x v="3"/>
    <n v="3.2149999999999998E-2"/>
    <x v="4945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11"/>
    <n v="45017"/>
    <n v="45046"/>
    <x v="1625"/>
    <n v="45047"/>
    <x v="3"/>
    <n v="1.5299999999999999E-3"/>
    <x v="4946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2"/>
    <n v="45017"/>
    <n v="45046"/>
    <x v="1625"/>
    <n v="45047"/>
    <x v="3"/>
    <n v="8.0000000000000004E-4"/>
    <x v="4947"/>
    <n v="9.5000000000000001E-2"/>
    <s v="Poslovna"/>
    <n v="40647"/>
    <s v="60127657/1"/>
    <m/>
    <m/>
  </r>
  <r>
    <n v="60127657"/>
    <n v="166654497"/>
    <x v="0"/>
    <x v="9"/>
    <x v="9"/>
    <x v="8"/>
    <x v="1"/>
    <s v="21"/>
    <s v="Odjem na NN brez merjenja moči"/>
    <m/>
    <m/>
    <x v="9"/>
    <x v="1"/>
    <n v="45017"/>
    <n v="45046"/>
    <x v="1625"/>
    <n v="45047"/>
    <x v="3"/>
    <n v="1.2999999999999999E-4"/>
    <x v="4948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0"/>
    <n v="45017"/>
    <n v="45046"/>
    <x v="38"/>
    <n v="45047"/>
    <x v="3"/>
    <n v="4.6109799999999996"/>
    <x v="83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8"/>
    <n v="45017"/>
    <n v="45046"/>
    <x v="38"/>
    <n v="45047"/>
    <x v="3"/>
    <n v="2.9542299999999999"/>
    <x v="84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7"/>
    <n v="45017"/>
    <n v="45046"/>
    <x v="1448"/>
    <n v="45047"/>
    <x v="3"/>
    <n v="0.47710000000000002"/>
    <x v="4949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6"/>
    <n v="45017"/>
    <n v="45046"/>
    <x v="1523"/>
    <n v="45047"/>
    <x v="3"/>
    <n v="0.32019999999999998"/>
    <x v="4723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7"/>
    <n v="45017"/>
    <n v="45046"/>
    <x v="1626"/>
    <n v="45047"/>
    <x v="3"/>
    <n v="0.217"/>
    <x v="4950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6"/>
    <n v="45017"/>
    <n v="45046"/>
    <x v="310"/>
    <n v="45047"/>
    <x v="3"/>
    <n v="0.1555"/>
    <x v="4951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5"/>
    <n v="45017"/>
    <n v="45046"/>
    <x v="1627"/>
    <n v="45047"/>
    <x v="3"/>
    <n v="2.223E-2"/>
    <x v="4952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4"/>
    <n v="45017"/>
    <n v="45046"/>
    <x v="1628"/>
    <n v="45047"/>
    <x v="3"/>
    <n v="1.7080000000000001E-2"/>
    <x v="4953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12"/>
    <n v="45017"/>
    <n v="45046"/>
    <x v="1629"/>
    <n v="45047"/>
    <x v="3"/>
    <n v="9.0200000000000002E-3"/>
    <x v="4954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11"/>
    <n v="45017"/>
    <n v="45046"/>
    <x v="1630"/>
    <n v="45047"/>
    <x v="3"/>
    <n v="1.5299999999999999E-3"/>
    <x v="4955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2"/>
    <n v="45017"/>
    <n v="45046"/>
    <x v="1630"/>
    <n v="45047"/>
    <x v="3"/>
    <n v="8.0000000000000004E-4"/>
    <x v="4956"/>
    <n v="9.5000000000000001E-2"/>
    <s v="Poslovna"/>
    <n v="40647"/>
    <s v="60127657/1"/>
    <m/>
    <m/>
  </r>
  <r>
    <n v="60127657"/>
    <n v="166654497"/>
    <x v="0"/>
    <x v="11"/>
    <x v="11"/>
    <x v="10"/>
    <x v="1"/>
    <s v="22"/>
    <s v="Odjem na NN z merjenjem moči"/>
    <m/>
    <m/>
    <x v="11"/>
    <x v="1"/>
    <n v="45017"/>
    <n v="45046"/>
    <x v="1630"/>
    <n v="45047"/>
    <x v="3"/>
    <n v="1.2999999999999999E-4"/>
    <x v="4957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0"/>
    <n v="45017"/>
    <n v="45046"/>
    <x v="38"/>
    <n v="45047"/>
    <x v="3"/>
    <n v="4.6109799999999996"/>
    <x v="83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8"/>
    <n v="45017"/>
    <n v="45046"/>
    <x v="38"/>
    <n v="45047"/>
    <x v="3"/>
    <n v="2.9542299999999999"/>
    <x v="84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7"/>
    <n v="45017"/>
    <n v="45046"/>
    <x v="900"/>
    <n v="45047"/>
    <x v="3"/>
    <n v="0.47710000000000002"/>
    <x v="4958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6"/>
    <n v="45017"/>
    <n v="45046"/>
    <x v="208"/>
    <n v="45047"/>
    <x v="3"/>
    <n v="0.32019999999999998"/>
    <x v="545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7"/>
    <n v="45017"/>
    <n v="45046"/>
    <x v="1479"/>
    <n v="45047"/>
    <x v="3"/>
    <n v="0.217"/>
    <x v="4959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6"/>
    <n v="45017"/>
    <n v="45046"/>
    <x v="1631"/>
    <n v="45047"/>
    <x v="3"/>
    <n v="0.1555"/>
    <x v="4960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5"/>
    <n v="45017"/>
    <n v="45046"/>
    <x v="1632"/>
    <n v="45047"/>
    <x v="3"/>
    <n v="2.223E-2"/>
    <x v="4961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4"/>
    <n v="45017"/>
    <n v="45046"/>
    <x v="1633"/>
    <n v="45047"/>
    <x v="3"/>
    <n v="1.7080000000000001E-2"/>
    <x v="4962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11"/>
    <n v="45017"/>
    <n v="45046"/>
    <x v="1634"/>
    <n v="45047"/>
    <x v="3"/>
    <n v="1.5299999999999999E-3"/>
    <x v="4963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2"/>
    <n v="45017"/>
    <n v="45046"/>
    <x v="1634"/>
    <n v="45047"/>
    <x v="3"/>
    <n v="8.0000000000000004E-4"/>
    <x v="4964"/>
    <n v="9.5000000000000001E-2"/>
    <s v="Poslovna"/>
    <n v="40647"/>
    <s v="60127657/1"/>
    <m/>
    <m/>
  </r>
  <r>
    <n v="60127657"/>
    <n v="166654497"/>
    <x v="0"/>
    <x v="12"/>
    <x v="12"/>
    <x v="10"/>
    <x v="1"/>
    <s v="22"/>
    <s v="Odjem na NN z merjenjem moči"/>
    <m/>
    <m/>
    <x v="12"/>
    <x v="1"/>
    <n v="45017"/>
    <n v="45046"/>
    <x v="1634"/>
    <n v="45047"/>
    <x v="3"/>
    <n v="1.2999999999999999E-4"/>
    <x v="4965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0"/>
    <n v="45017"/>
    <n v="45046"/>
    <x v="1135"/>
    <n v="45047"/>
    <x v="3"/>
    <n v="4.6109799999999996"/>
    <x v="4966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8"/>
    <n v="45017"/>
    <n v="45046"/>
    <x v="1135"/>
    <n v="45047"/>
    <x v="3"/>
    <n v="2.9542299999999999"/>
    <x v="4967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7"/>
    <n v="45017"/>
    <n v="45046"/>
    <x v="845"/>
    <n v="45047"/>
    <x v="3"/>
    <n v="0.47710000000000002"/>
    <x v="2607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6"/>
    <n v="45017"/>
    <n v="45046"/>
    <x v="1635"/>
    <n v="45047"/>
    <x v="3"/>
    <n v="0.32019999999999998"/>
    <x v="4968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7"/>
    <n v="45017"/>
    <n v="45046"/>
    <x v="1636"/>
    <n v="45047"/>
    <x v="3"/>
    <n v="0.217"/>
    <x v="4969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6"/>
    <n v="45017"/>
    <n v="45046"/>
    <x v="1637"/>
    <n v="45047"/>
    <x v="3"/>
    <n v="0.1555"/>
    <x v="4970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5"/>
    <n v="45017"/>
    <n v="45046"/>
    <x v="1638"/>
    <n v="45047"/>
    <x v="3"/>
    <n v="2.223E-2"/>
    <x v="4971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4"/>
    <n v="45017"/>
    <n v="45046"/>
    <x v="1639"/>
    <n v="45047"/>
    <x v="3"/>
    <n v="1.7080000000000001E-2"/>
    <x v="4972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12"/>
    <n v="45017"/>
    <n v="45046"/>
    <x v="1640"/>
    <n v="45047"/>
    <x v="3"/>
    <n v="9.0200000000000002E-3"/>
    <x v="4973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9"/>
    <n v="45017"/>
    <n v="45046"/>
    <x v="1641"/>
    <n v="45047"/>
    <x v="3"/>
    <n v="1.5299999999999999E-3"/>
    <x v="4974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2"/>
    <n v="45017"/>
    <n v="45046"/>
    <x v="1641"/>
    <n v="45047"/>
    <x v="3"/>
    <n v="8.0000000000000004E-4"/>
    <x v="4975"/>
    <n v="9.5000000000000001E-2"/>
    <s v="Poslovna"/>
    <n v="40647"/>
    <s v="60127657/1"/>
    <m/>
    <m/>
  </r>
  <r>
    <n v="60127657"/>
    <n v="166654497"/>
    <x v="0"/>
    <x v="13"/>
    <x v="13"/>
    <x v="10"/>
    <x v="1"/>
    <s v="22"/>
    <s v="Odjem na NN z merjenjem moči"/>
    <m/>
    <m/>
    <x v="13"/>
    <x v="1"/>
    <n v="45017"/>
    <n v="45046"/>
    <x v="1641"/>
    <n v="45047"/>
    <x v="3"/>
    <n v="1.2999999999999999E-4"/>
    <x v="4976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6"/>
    <n v="45017"/>
    <n v="45046"/>
    <x v="95"/>
    <n v="45047"/>
    <x v="3"/>
    <n v="0.32019999999999998"/>
    <x v="877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7"/>
    <n v="45017"/>
    <n v="45046"/>
    <x v="305"/>
    <n v="45047"/>
    <x v="3"/>
    <n v="0.217"/>
    <x v="2770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6"/>
    <n v="45017"/>
    <n v="45046"/>
    <x v="43"/>
    <n v="45047"/>
    <x v="3"/>
    <n v="0.1555"/>
    <x v="2769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5"/>
    <n v="45017"/>
    <n v="45046"/>
    <x v="174"/>
    <n v="45047"/>
    <x v="3"/>
    <n v="4.1820000000000003E-2"/>
    <x v="426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4"/>
    <n v="45017"/>
    <n v="45046"/>
    <x v="102"/>
    <n v="45047"/>
    <x v="3"/>
    <n v="3.2149999999999998E-2"/>
    <x v="700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3"/>
    <n v="45017"/>
    <n v="45046"/>
    <x v="278"/>
    <n v="45047"/>
    <x v="3"/>
    <n v="1.5299999999999999E-3"/>
    <x v="784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2"/>
    <n v="45017"/>
    <n v="45046"/>
    <x v="278"/>
    <n v="45047"/>
    <x v="3"/>
    <n v="8.0000000000000004E-4"/>
    <x v="785"/>
    <n v="9.5000000000000001E-2"/>
    <s v="Poslovna"/>
    <n v="40647"/>
    <s v="60127657/1"/>
    <m/>
    <m/>
  </r>
  <r>
    <n v="60127657"/>
    <n v="166654497"/>
    <x v="0"/>
    <x v="1"/>
    <x v="1"/>
    <x v="1"/>
    <x v="0"/>
    <s v="21"/>
    <s v="Odjem na NN brez merjenja moči"/>
    <m/>
    <m/>
    <x v="1"/>
    <x v="1"/>
    <n v="45017"/>
    <n v="45046"/>
    <x v="278"/>
    <n v="45047"/>
    <x v="3"/>
    <n v="1.2999999999999999E-4"/>
    <x v="786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7"/>
    <n v="45017"/>
    <n v="45046"/>
    <x v="12"/>
    <n v="45047"/>
    <x v="3"/>
    <n v="0.217"/>
    <x v="31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6"/>
    <n v="45017"/>
    <n v="45046"/>
    <x v="12"/>
    <n v="45047"/>
    <x v="3"/>
    <n v="0.1555"/>
    <x v="31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5"/>
    <n v="45017"/>
    <n v="45046"/>
    <x v="12"/>
    <n v="45047"/>
    <x v="3"/>
    <n v="4.1820000000000003E-2"/>
    <x v="31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4"/>
    <n v="45017"/>
    <n v="45046"/>
    <x v="13"/>
    <n v="45047"/>
    <x v="3"/>
    <n v="3.2149999999999998E-2"/>
    <x v="33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3"/>
    <n v="45017"/>
    <n v="45046"/>
    <x v="13"/>
    <n v="45047"/>
    <x v="3"/>
    <n v="1.5299999999999999E-3"/>
    <x v="34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2"/>
    <n v="45017"/>
    <n v="45046"/>
    <x v="13"/>
    <n v="45047"/>
    <x v="3"/>
    <n v="8.0000000000000004E-4"/>
    <x v="35"/>
    <n v="9.5000000000000001E-2"/>
    <s v="Poslovna"/>
    <n v="40647"/>
    <s v="60127657/1"/>
    <m/>
    <m/>
  </r>
  <r>
    <n v="60127657"/>
    <n v="166654497"/>
    <x v="0"/>
    <x v="0"/>
    <x v="0"/>
    <x v="0"/>
    <x v="0"/>
    <s v="21"/>
    <s v="Odjem na NN brez merjenja moči"/>
    <m/>
    <m/>
    <x v="0"/>
    <x v="1"/>
    <n v="45017"/>
    <n v="45046"/>
    <x v="13"/>
    <n v="45047"/>
    <x v="3"/>
    <n v="1.2999999999999999E-4"/>
    <x v="36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7"/>
    <n v="45017"/>
    <n v="45046"/>
    <x v="1642"/>
    <n v="45047"/>
    <x v="3"/>
    <n v="0.217"/>
    <x v="4977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6"/>
    <n v="45017"/>
    <n v="45046"/>
    <x v="1643"/>
    <n v="45047"/>
    <x v="3"/>
    <n v="0.1555"/>
    <x v="4978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5"/>
    <n v="45017"/>
    <n v="45046"/>
    <x v="1642"/>
    <n v="45047"/>
    <x v="3"/>
    <n v="4.1820000000000003E-2"/>
    <x v="4979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4"/>
    <n v="45017"/>
    <n v="45046"/>
    <x v="1643"/>
    <n v="45047"/>
    <x v="3"/>
    <n v="3.2149999999999998E-2"/>
    <x v="4980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11"/>
    <n v="45017"/>
    <n v="45046"/>
    <x v="1644"/>
    <n v="45047"/>
    <x v="3"/>
    <n v="1.5299999999999999E-3"/>
    <x v="4981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2"/>
    <n v="45017"/>
    <n v="45046"/>
    <x v="1644"/>
    <n v="45047"/>
    <x v="3"/>
    <n v="8.0000000000000004E-4"/>
    <x v="4982"/>
    <n v="9.5000000000000001E-2"/>
    <s v="Poslovna"/>
    <n v="40647"/>
    <s v="60127657/1"/>
    <m/>
    <m/>
  </r>
  <r>
    <n v="60127657"/>
    <n v="166654497"/>
    <x v="0"/>
    <x v="5"/>
    <x v="5"/>
    <x v="0"/>
    <x v="0"/>
    <s v="21"/>
    <s v="Odjem na NN brez merjenja moči"/>
    <m/>
    <m/>
    <x v="5"/>
    <x v="1"/>
    <n v="45017"/>
    <n v="45046"/>
    <x v="1644"/>
    <n v="45047"/>
    <x v="3"/>
    <n v="1.2999999999999999E-4"/>
    <x v="4983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7"/>
    <n v="45017"/>
    <n v="45046"/>
    <x v="305"/>
    <n v="45047"/>
    <x v="3"/>
    <n v="0.47710000000000002"/>
    <x v="3322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6"/>
    <n v="45017"/>
    <n v="45046"/>
    <x v="1645"/>
    <n v="45047"/>
    <x v="3"/>
    <n v="0.32019999999999998"/>
    <x v="4984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7"/>
    <n v="45017"/>
    <n v="45046"/>
    <x v="1646"/>
    <n v="45047"/>
    <x v="3"/>
    <n v="0.217"/>
    <x v="4985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6"/>
    <n v="45017"/>
    <n v="45046"/>
    <x v="1647"/>
    <n v="45047"/>
    <x v="3"/>
    <n v="0.1555"/>
    <x v="4986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5"/>
    <n v="45017"/>
    <n v="45046"/>
    <x v="1648"/>
    <n v="45047"/>
    <x v="3"/>
    <n v="4.1820000000000003E-2"/>
    <x v="4987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4"/>
    <n v="45017"/>
    <n v="45046"/>
    <x v="1649"/>
    <n v="45047"/>
    <x v="3"/>
    <n v="3.2149999999999998E-2"/>
    <x v="4988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11"/>
    <n v="45017"/>
    <n v="45046"/>
    <x v="1650"/>
    <n v="45047"/>
    <x v="3"/>
    <n v="1.5299999999999999E-3"/>
    <x v="4989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2"/>
    <n v="45017"/>
    <n v="45046"/>
    <x v="1650"/>
    <n v="45047"/>
    <x v="3"/>
    <n v="8.0000000000000004E-4"/>
    <x v="4990"/>
    <n v="9.5000000000000001E-2"/>
    <s v="Poslovna"/>
    <n v="40647"/>
    <s v="60127657/1"/>
    <m/>
    <m/>
  </r>
  <r>
    <n v="60127657"/>
    <n v="166654497"/>
    <x v="0"/>
    <x v="16"/>
    <x v="16"/>
    <x v="12"/>
    <x v="0"/>
    <s v="21"/>
    <s v="Odjem na NN brez merjenja moči"/>
    <m/>
    <m/>
    <x v="16"/>
    <x v="1"/>
    <n v="45017"/>
    <n v="45046"/>
    <x v="1650"/>
    <n v="45047"/>
    <x v="3"/>
    <n v="1.2999999999999999E-4"/>
    <x v="4991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7"/>
    <n v="45017"/>
    <n v="45046"/>
    <x v="835"/>
    <n v="45047"/>
    <x v="3"/>
    <n v="0.47710000000000002"/>
    <x v="4992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6"/>
    <n v="45017"/>
    <n v="45046"/>
    <x v="1651"/>
    <n v="45047"/>
    <x v="3"/>
    <n v="0.32019999999999998"/>
    <x v="4993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7"/>
    <n v="45017"/>
    <n v="45046"/>
    <x v="1652"/>
    <n v="45047"/>
    <x v="3"/>
    <n v="0.217"/>
    <x v="4994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6"/>
    <n v="45017"/>
    <n v="45046"/>
    <x v="1653"/>
    <n v="45047"/>
    <x v="3"/>
    <n v="0.1555"/>
    <x v="4995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5"/>
    <n v="45017"/>
    <n v="45046"/>
    <x v="1214"/>
    <n v="45047"/>
    <x v="3"/>
    <n v="4.1820000000000003E-2"/>
    <x v="4996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4"/>
    <n v="45017"/>
    <n v="45046"/>
    <x v="1654"/>
    <n v="45047"/>
    <x v="3"/>
    <n v="3.2149999999999998E-2"/>
    <x v="4997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11"/>
    <n v="45017"/>
    <n v="45046"/>
    <x v="1655"/>
    <n v="45047"/>
    <x v="3"/>
    <n v="1.5299999999999999E-3"/>
    <x v="4998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2"/>
    <n v="45017"/>
    <n v="45046"/>
    <x v="1655"/>
    <n v="45047"/>
    <x v="3"/>
    <n v="8.0000000000000004E-4"/>
    <x v="4999"/>
    <n v="9.5000000000000001E-2"/>
    <s v="Poslovna"/>
    <n v="40647"/>
    <s v="60127657/1"/>
    <m/>
    <m/>
  </r>
  <r>
    <n v="60127657"/>
    <n v="166654497"/>
    <x v="0"/>
    <x v="17"/>
    <x v="17"/>
    <x v="13"/>
    <x v="0"/>
    <s v="21"/>
    <s v="Odjem na NN brez merjenja moči"/>
    <m/>
    <m/>
    <x v="17"/>
    <x v="1"/>
    <n v="45017"/>
    <n v="45046"/>
    <x v="1655"/>
    <n v="45047"/>
    <x v="3"/>
    <n v="1.2999999999999999E-4"/>
    <x v="5000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7"/>
    <n v="45017"/>
    <n v="45046"/>
    <x v="826"/>
    <n v="45047"/>
    <x v="3"/>
    <n v="0.47710000000000002"/>
    <x v="5001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6"/>
    <n v="45017"/>
    <n v="45046"/>
    <x v="1656"/>
    <n v="45047"/>
    <x v="3"/>
    <n v="0.32019999999999998"/>
    <x v="5002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7"/>
    <n v="45017"/>
    <n v="45046"/>
    <x v="1657"/>
    <n v="45047"/>
    <x v="3"/>
    <n v="0.217"/>
    <x v="5003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6"/>
    <n v="45017"/>
    <n v="45046"/>
    <x v="1658"/>
    <n v="45047"/>
    <x v="3"/>
    <n v="0.1555"/>
    <x v="5004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5"/>
    <n v="45017"/>
    <n v="45046"/>
    <x v="1659"/>
    <n v="45047"/>
    <x v="3"/>
    <n v="4.1820000000000003E-2"/>
    <x v="5005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4"/>
    <n v="45017"/>
    <n v="45046"/>
    <x v="1660"/>
    <n v="45047"/>
    <x v="3"/>
    <n v="3.2149999999999998E-2"/>
    <x v="5006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11"/>
    <n v="45017"/>
    <n v="45046"/>
    <x v="1661"/>
    <n v="45047"/>
    <x v="3"/>
    <n v="1.5299999999999999E-3"/>
    <x v="5007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2"/>
    <n v="45017"/>
    <n v="45046"/>
    <x v="1661"/>
    <n v="45047"/>
    <x v="3"/>
    <n v="8.0000000000000004E-4"/>
    <x v="5008"/>
    <n v="9.5000000000000001E-2"/>
    <s v="Poslovna"/>
    <n v="40647"/>
    <s v="60127657/1"/>
    <m/>
    <m/>
  </r>
  <r>
    <n v="60127657"/>
    <n v="166654497"/>
    <x v="0"/>
    <x v="29"/>
    <x v="29"/>
    <x v="14"/>
    <x v="0"/>
    <s v="21"/>
    <s v="Odjem na NN brez merjenja moči"/>
    <m/>
    <m/>
    <x v="29"/>
    <x v="1"/>
    <n v="45017"/>
    <n v="45046"/>
    <x v="1661"/>
    <n v="45047"/>
    <x v="3"/>
    <n v="1.2999999999999999E-4"/>
    <x v="5009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8"/>
    <n v="45017"/>
    <n v="45046"/>
    <x v="322"/>
    <n v="45047"/>
    <x v="3"/>
    <n v="6.3779599999999999"/>
    <x v="4904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0"/>
    <n v="45017"/>
    <n v="45046"/>
    <x v="322"/>
    <n v="45047"/>
    <x v="3"/>
    <n v="5.5468400000000004"/>
    <x v="4905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7"/>
    <n v="45017"/>
    <n v="45046"/>
    <x v="1286"/>
    <n v="45047"/>
    <x v="3"/>
    <n v="0.47710000000000002"/>
    <x v="3965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6"/>
    <n v="45017"/>
    <n v="45046"/>
    <x v="1269"/>
    <n v="45047"/>
    <x v="3"/>
    <n v="0.32019999999999998"/>
    <x v="5010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7"/>
    <n v="45017"/>
    <n v="45046"/>
    <x v="1662"/>
    <n v="45047"/>
    <x v="3"/>
    <n v="0.217"/>
    <x v="5011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6"/>
    <n v="45017"/>
    <n v="45046"/>
    <x v="1663"/>
    <n v="45047"/>
    <x v="3"/>
    <n v="0.1555"/>
    <x v="5012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5"/>
    <n v="45017"/>
    <n v="45046"/>
    <x v="1664"/>
    <n v="45047"/>
    <x v="3"/>
    <n v="1.6389999999999998E-2"/>
    <x v="5013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4"/>
    <n v="45017"/>
    <n v="45046"/>
    <x v="1665"/>
    <n v="45047"/>
    <x v="3"/>
    <n v="1.261E-2"/>
    <x v="5014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9"/>
    <n v="45017"/>
    <n v="45046"/>
    <x v="1666"/>
    <n v="45047"/>
    <x v="3"/>
    <n v="1.5299999999999999E-3"/>
    <x v="5015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2"/>
    <n v="45017"/>
    <n v="45046"/>
    <x v="1666"/>
    <n v="45047"/>
    <x v="3"/>
    <n v="8.0000000000000004E-4"/>
    <x v="5016"/>
    <n v="9.5000000000000001E-2"/>
    <s v="Poslovna"/>
    <n v="40647"/>
    <s v="60127657/1"/>
    <m/>
    <m/>
  </r>
  <r>
    <n v="60127657"/>
    <n v="166654497"/>
    <x v="0"/>
    <x v="30"/>
    <x v="30"/>
    <x v="20"/>
    <x v="0"/>
    <s v="22"/>
    <s v="Odjem na NN z merjenjem moči"/>
    <m/>
    <m/>
    <x v="30"/>
    <x v="1"/>
    <n v="45017"/>
    <n v="45046"/>
    <x v="1666"/>
    <n v="45047"/>
    <x v="3"/>
    <n v="1.2999999999999999E-4"/>
    <x v="5017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7"/>
    <n v="45017"/>
    <n v="45046"/>
    <x v="172"/>
    <n v="45047"/>
    <x v="3"/>
    <n v="0.47710000000000002"/>
    <x v="5018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6"/>
    <n v="45017"/>
    <n v="45046"/>
    <x v="132"/>
    <n v="45047"/>
    <x v="3"/>
    <n v="0.32019999999999998"/>
    <x v="4395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7"/>
    <n v="45017"/>
    <n v="45046"/>
    <x v="1263"/>
    <n v="45047"/>
    <x v="3"/>
    <n v="0.217"/>
    <x v="5019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6"/>
    <n v="45017"/>
    <n v="45046"/>
    <x v="1667"/>
    <n v="45047"/>
    <x v="3"/>
    <n v="0.1555"/>
    <x v="5020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5"/>
    <n v="45017"/>
    <n v="45046"/>
    <x v="348"/>
    <n v="45047"/>
    <x v="3"/>
    <n v="4.1820000000000003E-2"/>
    <x v="5021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4"/>
    <n v="45017"/>
    <n v="45046"/>
    <x v="1668"/>
    <n v="45047"/>
    <x v="3"/>
    <n v="3.2149999999999998E-2"/>
    <x v="5022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3"/>
    <n v="45017"/>
    <n v="45046"/>
    <x v="1669"/>
    <n v="45047"/>
    <x v="3"/>
    <n v="1.5299999999999999E-3"/>
    <x v="5023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2"/>
    <n v="45017"/>
    <n v="45046"/>
    <x v="1669"/>
    <n v="45047"/>
    <x v="3"/>
    <n v="8.0000000000000004E-4"/>
    <x v="5024"/>
    <n v="9.5000000000000001E-2"/>
    <s v="Poslovna"/>
    <n v="40647"/>
    <s v="60127657/1"/>
    <m/>
    <m/>
  </r>
  <r>
    <n v="60127657"/>
    <n v="166654497"/>
    <x v="0"/>
    <x v="31"/>
    <x v="31"/>
    <x v="4"/>
    <x v="0"/>
    <s v="21"/>
    <s v="Odjem na NN brez merjenja moči"/>
    <m/>
    <m/>
    <x v="31"/>
    <x v="1"/>
    <n v="45017"/>
    <n v="45046"/>
    <x v="1669"/>
    <n v="45047"/>
    <x v="3"/>
    <n v="1.2999999999999999E-4"/>
    <x v="5025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8"/>
    <n v="45017"/>
    <n v="45046"/>
    <x v="12"/>
    <n v="45047"/>
    <x v="3"/>
    <n v="2.9542299999999999"/>
    <x v="31"/>
    <n v="9.5000000000000001E-2"/>
    <s v="Poslovna"/>
    <n v="40647"/>
    <s v="60127657/1"/>
    <m/>
    <m/>
  </r>
  <r>
    <n v="60127657"/>
    <n v="166654497"/>
    <x v="0"/>
    <x v="40"/>
    <x v="41"/>
    <x v="4"/>
    <x v="0"/>
    <s v="22"/>
    <s v="Odjem na NN z merjenjem moči"/>
    <m/>
    <m/>
    <x v="41"/>
    <x v="0"/>
    <n v="45017"/>
    <n v="45046"/>
    <x v="12"/>
    <n v="45047"/>
    <x v="3"/>
    <n v="4.6109799999999996"/>
    <x v="31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1"/>
    <n v="45017"/>
    <n v="45046"/>
    <x v="232"/>
    <n v="45047"/>
    <x v="3"/>
    <n v="1.2999999999999999E-4"/>
    <x v="4599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2"/>
    <n v="45017"/>
    <n v="45046"/>
    <x v="232"/>
    <n v="45047"/>
    <x v="3"/>
    <n v="8.0000000000000004E-4"/>
    <x v="4600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3"/>
    <n v="45017"/>
    <n v="45046"/>
    <x v="232"/>
    <n v="45047"/>
    <x v="3"/>
    <n v="1.5299999999999999E-3"/>
    <x v="4601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4"/>
    <n v="45017"/>
    <n v="45046"/>
    <x v="332"/>
    <n v="45047"/>
    <x v="3"/>
    <n v="3.2149999999999998E-2"/>
    <x v="4607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5"/>
    <n v="45017"/>
    <n v="45046"/>
    <x v="209"/>
    <n v="45047"/>
    <x v="3"/>
    <n v="4.1820000000000003E-2"/>
    <x v="3269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6"/>
    <n v="45017"/>
    <n v="45046"/>
    <x v="332"/>
    <n v="45047"/>
    <x v="3"/>
    <n v="0.1555"/>
    <x v="3345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7"/>
    <n v="45017"/>
    <n v="45046"/>
    <x v="209"/>
    <n v="45047"/>
    <x v="3"/>
    <n v="0.217"/>
    <x v="3271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1"/>
    <x v="42"/>
    <x v="4"/>
    <x v="0"/>
    <s v="21"/>
    <s v="Odjem na NN brez merjenja moči"/>
    <m/>
    <m/>
    <x v="4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1"/>
    <n v="45017"/>
    <n v="45046"/>
    <x v="1444"/>
    <n v="45047"/>
    <x v="3"/>
    <n v="1.2999999999999999E-4"/>
    <x v="5026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2"/>
    <n v="45017"/>
    <n v="45046"/>
    <x v="1444"/>
    <n v="45047"/>
    <x v="3"/>
    <n v="8.0000000000000004E-4"/>
    <x v="5027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3"/>
    <n v="45017"/>
    <n v="45046"/>
    <x v="1444"/>
    <n v="45047"/>
    <x v="3"/>
    <n v="1.5299999999999999E-3"/>
    <x v="5028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4"/>
    <n v="45017"/>
    <n v="45046"/>
    <x v="1233"/>
    <n v="45047"/>
    <x v="3"/>
    <n v="3.2149999999999998E-2"/>
    <x v="3762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5"/>
    <n v="45017"/>
    <n v="45046"/>
    <x v="1670"/>
    <n v="45047"/>
    <x v="3"/>
    <n v="4.1820000000000003E-2"/>
    <x v="5029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6"/>
    <n v="45017"/>
    <n v="45046"/>
    <x v="1263"/>
    <n v="45047"/>
    <x v="3"/>
    <n v="0.1555"/>
    <x v="3880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7"/>
    <n v="45017"/>
    <n v="45046"/>
    <x v="1671"/>
    <n v="45047"/>
    <x v="3"/>
    <n v="0.217"/>
    <x v="5030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6"/>
    <n v="45017"/>
    <n v="45046"/>
    <x v="924"/>
    <n v="45047"/>
    <x v="3"/>
    <n v="0.32019999999999998"/>
    <x v="5031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7"/>
    <n v="45017"/>
    <n v="45046"/>
    <x v="211"/>
    <n v="45047"/>
    <x v="3"/>
    <n v="0.47710000000000002"/>
    <x v="4648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42"/>
    <x v="43"/>
    <x v="4"/>
    <x v="0"/>
    <s v="21"/>
    <s v="Odjem na NN brez merjenja moči"/>
    <m/>
    <m/>
    <x v="4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1"/>
    <n v="45017"/>
    <n v="45046"/>
    <x v="1672"/>
    <n v="45047"/>
    <x v="3"/>
    <n v="1.2999999999999999E-4"/>
    <x v="5032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2"/>
    <n v="45017"/>
    <n v="45046"/>
    <x v="1672"/>
    <n v="45047"/>
    <x v="3"/>
    <n v="8.0000000000000004E-4"/>
    <x v="5033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3"/>
    <n v="45017"/>
    <n v="45046"/>
    <x v="1672"/>
    <n v="45047"/>
    <x v="3"/>
    <n v="1.5299999999999999E-3"/>
    <x v="5034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4"/>
    <n v="45017"/>
    <n v="45046"/>
    <x v="1673"/>
    <n v="45047"/>
    <x v="3"/>
    <n v="3.2149999999999998E-2"/>
    <x v="5035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5"/>
    <n v="45017"/>
    <n v="45046"/>
    <x v="1674"/>
    <n v="45047"/>
    <x v="3"/>
    <n v="4.1820000000000003E-2"/>
    <x v="5036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6"/>
    <n v="45017"/>
    <n v="45046"/>
    <x v="1675"/>
    <n v="45047"/>
    <x v="3"/>
    <n v="0.1555"/>
    <x v="5037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7"/>
    <n v="45017"/>
    <n v="45046"/>
    <x v="1367"/>
    <n v="45047"/>
    <x v="3"/>
    <n v="0.217"/>
    <x v="5038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6"/>
    <n v="45017"/>
    <n v="45046"/>
    <x v="1671"/>
    <n v="45047"/>
    <x v="3"/>
    <n v="0.32019999999999998"/>
    <x v="5039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7"/>
    <n v="45017"/>
    <n v="45046"/>
    <x v="954"/>
    <n v="45047"/>
    <x v="3"/>
    <n v="0.47710000000000002"/>
    <x v="3935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3"/>
    <x v="44"/>
    <x v="22"/>
    <x v="0"/>
    <s v="21"/>
    <s v="Odjem na NN brez merjenja moči"/>
    <m/>
    <m/>
    <x v="4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1"/>
    <n v="45017"/>
    <n v="45046"/>
    <x v="1162"/>
    <n v="45047"/>
    <x v="3"/>
    <n v="1.2999999999999999E-4"/>
    <x v="4226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2"/>
    <n v="45017"/>
    <n v="45046"/>
    <x v="1162"/>
    <n v="45047"/>
    <x v="3"/>
    <n v="8.0000000000000004E-4"/>
    <x v="4227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3"/>
    <n v="45017"/>
    <n v="45046"/>
    <x v="1162"/>
    <n v="45047"/>
    <x v="3"/>
    <n v="1.5299999999999999E-3"/>
    <x v="4228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4"/>
    <n v="45017"/>
    <n v="45046"/>
    <x v="159"/>
    <n v="45047"/>
    <x v="3"/>
    <n v="3.2149999999999998E-2"/>
    <x v="3800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5"/>
    <n v="45017"/>
    <n v="45046"/>
    <x v="1676"/>
    <n v="45047"/>
    <x v="3"/>
    <n v="4.1820000000000003E-2"/>
    <x v="5040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6"/>
    <n v="45017"/>
    <n v="45046"/>
    <x v="1677"/>
    <n v="45047"/>
    <x v="3"/>
    <n v="0.1555"/>
    <x v="5041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7"/>
    <n v="45017"/>
    <n v="45046"/>
    <x v="880"/>
    <n v="45047"/>
    <x v="3"/>
    <n v="0.217"/>
    <x v="2721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6"/>
    <n v="45017"/>
    <n v="45046"/>
    <x v="887"/>
    <n v="45047"/>
    <x v="3"/>
    <n v="0.32019999999999998"/>
    <x v="4194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7"/>
    <n v="45017"/>
    <n v="45046"/>
    <x v="876"/>
    <n v="45047"/>
    <x v="3"/>
    <n v="0.47710000000000002"/>
    <x v="2736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4"/>
    <x v="45"/>
    <x v="4"/>
    <x v="0"/>
    <s v="21"/>
    <s v="Odjem na NN brez merjenja moči"/>
    <m/>
    <m/>
    <x v="45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1"/>
    <n v="45017"/>
    <n v="45046"/>
    <x v="92"/>
    <n v="45047"/>
    <x v="3"/>
    <n v="1.2999999999999999E-4"/>
    <x v="408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2"/>
    <n v="45017"/>
    <n v="45046"/>
    <x v="92"/>
    <n v="45047"/>
    <x v="3"/>
    <n v="8.0000000000000004E-4"/>
    <x v="409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3"/>
    <n v="45017"/>
    <n v="45046"/>
    <x v="92"/>
    <n v="45047"/>
    <x v="3"/>
    <n v="1.5299999999999999E-3"/>
    <x v="410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4"/>
    <n v="45017"/>
    <n v="45046"/>
    <x v="148"/>
    <n v="45047"/>
    <x v="3"/>
    <n v="3.2149999999999998E-2"/>
    <x v="357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5"/>
    <n v="45017"/>
    <n v="45046"/>
    <x v="168"/>
    <n v="45047"/>
    <x v="3"/>
    <n v="4.1820000000000003E-2"/>
    <x v="411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6"/>
    <n v="45017"/>
    <n v="45046"/>
    <x v="85"/>
    <n v="45047"/>
    <x v="3"/>
    <n v="0.1555"/>
    <x v="2636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7"/>
    <n v="45017"/>
    <n v="45046"/>
    <x v="301"/>
    <n v="45047"/>
    <x v="3"/>
    <n v="0.217"/>
    <x v="2822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45"/>
    <x v="46"/>
    <x v="4"/>
    <x v="0"/>
    <s v="21"/>
    <s v="Odjem na NN brez merjenja moči"/>
    <m/>
    <m/>
    <x v="46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1"/>
    <n v="45017"/>
    <n v="45046"/>
    <x v="1678"/>
    <n v="45047"/>
    <x v="3"/>
    <n v="1.2999999999999999E-4"/>
    <x v="5042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2"/>
    <n v="45017"/>
    <n v="45046"/>
    <x v="1678"/>
    <n v="45047"/>
    <x v="3"/>
    <n v="8.0000000000000004E-4"/>
    <x v="5043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3"/>
    <n v="45017"/>
    <n v="45046"/>
    <x v="1678"/>
    <n v="45047"/>
    <x v="3"/>
    <n v="1.5299999999999999E-3"/>
    <x v="5044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4"/>
    <n v="45017"/>
    <n v="45046"/>
    <x v="1151"/>
    <n v="45047"/>
    <x v="3"/>
    <n v="3.2149999999999998E-2"/>
    <x v="5045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5"/>
    <n v="45017"/>
    <n v="45046"/>
    <x v="1185"/>
    <n v="45047"/>
    <x v="3"/>
    <n v="4.1820000000000003E-2"/>
    <x v="5046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6"/>
    <n v="45017"/>
    <n v="45046"/>
    <x v="856"/>
    <n v="45047"/>
    <x v="3"/>
    <n v="0.1555"/>
    <x v="2638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7"/>
    <n v="45017"/>
    <n v="45046"/>
    <x v="384"/>
    <n v="45047"/>
    <x v="3"/>
    <n v="0.217"/>
    <x v="5047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6"/>
    <n v="45017"/>
    <n v="45046"/>
    <x v="1123"/>
    <n v="45047"/>
    <x v="3"/>
    <n v="0.32019999999999998"/>
    <x v="5048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7"/>
    <n v="45017"/>
    <n v="45046"/>
    <x v="244"/>
    <n v="45047"/>
    <x v="3"/>
    <n v="0.47710000000000002"/>
    <x v="689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6"/>
    <x v="47"/>
    <x v="4"/>
    <x v="0"/>
    <s v="21"/>
    <s v="Odjem na NN brez merjenja moči"/>
    <m/>
    <m/>
    <x v="4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1"/>
    <n v="45017"/>
    <n v="45046"/>
    <x v="1679"/>
    <n v="45047"/>
    <x v="3"/>
    <n v="1.2999999999999999E-4"/>
    <x v="5049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2"/>
    <n v="45017"/>
    <n v="45046"/>
    <x v="1679"/>
    <n v="45047"/>
    <x v="3"/>
    <n v="8.0000000000000004E-4"/>
    <x v="5050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11"/>
    <n v="45017"/>
    <n v="45046"/>
    <x v="1679"/>
    <n v="45047"/>
    <x v="3"/>
    <n v="1.5299999999999999E-3"/>
    <x v="5051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4"/>
    <n v="45017"/>
    <n v="45046"/>
    <x v="1680"/>
    <n v="45047"/>
    <x v="3"/>
    <n v="3.2149999999999998E-2"/>
    <x v="5052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5"/>
    <n v="45017"/>
    <n v="45046"/>
    <x v="1681"/>
    <n v="45047"/>
    <x v="3"/>
    <n v="4.1820000000000003E-2"/>
    <x v="5053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6"/>
    <n v="45017"/>
    <n v="45046"/>
    <x v="1682"/>
    <n v="45047"/>
    <x v="3"/>
    <n v="0.1555"/>
    <x v="5054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7"/>
    <n v="45017"/>
    <n v="45046"/>
    <x v="141"/>
    <n v="45047"/>
    <x v="3"/>
    <n v="0.217"/>
    <x v="5055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6"/>
    <n v="45017"/>
    <n v="45046"/>
    <x v="1408"/>
    <n v="45047"/>
    <x v="3"/>
    <n v="0.32019999999999998"/>
    <x v="5056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7"/>
    <n v="45017"/>
    <n v="45046"/>
    <x v="954"/>
    <n v="45047"/>
    <x v="3"/>
    <n v="0.47710000000000002"/>
    <x v="3935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47"/>
    <x v="48"/>
    <x v="4"/>
    <x v="0"/>
    <s v="21"/>
    <s v="Odjem na NN brez merjenja moči"/>
    <m/>
    <m/>
    <x v="48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1"/>
    <n v="45017"/>
    <n v="45046"/>
    <x v="882"/>
    <n v="45047"/>
    <x v="3"/>
    <n v="1.2999999999999999E-4"/>
    <x v="558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2"/>
    <n v="45017"/>
    <n v="45046"/>
    <x v="882"/>
    <n v="45047"/>
    <x v="3"/>
    <n v="8.0000000000000004E-4"/>
    <x v="5057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3"/>
    <n v="45017"/>
    <n v="45046"/>
    <x v="882"/>
    <n v="45047"/>
    <x v="3"/>
    <n v="1.5299999999999999E-3"/>
    <x v="5058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4"/>
    <n v="45017"/>
    <n v="45046"/>
    <x v="1359"/>
    <n v="45047"/>
    <x v="3"/>
    <n v="3.2149999999999998E-2"/>
    <x v="5059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5"/>
    <n v="45017"/>
    <n v="45046"/>
    <x v="796"/>
    <n v="45047"/>
    <x v="3"/>
    <n v="4.1820000000000003E-2"/>
    <x v="5060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6"/>
    <n v="45017"/>
    <n v="45046"/>
    <x v="307"/>
    <n v="45047"/>
    <x v="3"/>
    <n v="0.1555"/>
    <x v="5061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7"/>
    <n v="45017"/>
    <n v="45046"/>
    <x v="925"/>
    <n v="45047"/>
    <x v="3"/>
    <n v="0.217"/>
    <x v="5062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6"/>
    <n v="45017"/>
    <n v="45046"/>
    <x v="246"/>
    <n v="45047"/>
    <x v="3"/>
    <n v="0.32019999999999998"/>
    <x v="2644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7"/>
    <n v="45017"/>
    <n v="45046"/>
    <x v="209"/>
    <n v="45047"/>
    <x v="3"/>
    <n v="0.47710000000000002"/>
    <x v="3583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8"/>
    <x v="49"/>
    <x v="4"/>
    <x v="0"/>
    <s v="21"/>
    <s v="Odjem na NN brez merjenja moči"/>
    <m/>
    <m/>
    <x v="49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1"/>
    <n v="45017"/>
    <n v="45046"/>
    <x v="1683"/>
    <n v="45047"/>
    <x v="3"/>
    <n v="1.2999999999999999E-4"/>
    <x v="5063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2"/>
    <n v="45017"/>
    <n v="45046"/>
    <x v="1683"/>
    <n v="45047"/>
    <x v="3"/>
    <n v="8.0000000000000004E-4"/>
    <x v="5064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3"/>
    <n v="45017"/>
    <n v="45046"/>
    <x v="1683"/>
    <n v="45047"/>
    <x v="3"/>
    <n v="1.5299999999999999E-3"/>
    <x v="5065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4"/>
    <n v="45017"/>
    <n v="45046"/>
    <x v="1164"/>
    <n v="45047"/>
    <x v="3"/>
    <n v="3.2149999999999998E-2"/>
    <x v="3454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5"/>
    <n v="45017"/>
    <n v="45046"/>
    <x v="1129"/>
    <n v="45047"/>
    <x v="3"/>
    <n v="4.1820000000000003E-2"/>
    <x v="5066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6"/>
    <n v="45017"/>
    <n v="45046"/>
    <x v="1473"/>
    <n v="45047"/>
    <x v="3"/>
    <n v="0.1555"/>
    <x v="5067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7"/>
    <n v="45017"/>
    <n v="45046"/>
    <x v="188"/>
    <n v="45047"/>
    <x v="3"/>
    <n v="0.217"/>
    <x v="2664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6"/>
    <n v="45017"/>
    <n v="45046"/>
    <x v="763"/>
    <n v="45047"/>
    <x v="3"/>
    <n v="0.32019999999999998"/>
    <x v="5068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7"/>
    <n v="45017"/>
    <n v="45046"/>
    <x v="319"/>
    <n v="45047"/>
    <x v="3"/>
    <n v="0.47710000000000002"/>
    <x v="942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49"/>
    <x v="50"/>
    <x v="4"/>
    <x v="0"/>
    <s v="21"/>
    <s v="Odjem na NN brez merjenja moči"/>
    <m/>
    <m/>
    <x v="5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1"/>
    <n v="45017"/>
    <n v="45046"/>
    <x v="1241"/>
    <n v="45047"/>
    <x v="3"/>
    <n v="1.2999999999999999E-4"/>
    <x v="3806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2"/>
    <n v="45017"/>
    <n v="45046"/>
    <x v="1241"/>
    <n v="45047"/>
    <x v="3"/>
    <n v="8.0000000000000004E-4"/>
    <x v="3807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3"/>
    <n v="45017"/>
    <n v="45046"/>
    <x v="1241"/>
    <n v="45047"/>
    <x v="3"/>
    <n v="1.5299999999999999E-3"/>
    <x v="3808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10"/>
    <n v="45017"/>
    <n v="45046"/>
    <x v="1241"/>
    <n v="45047"/>
    <x v="3"/>
    <n v="3.8580000000000003E-2"/>
    <x v="4456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13"/>
    <n v="45017"/>
    <n v="45046"/>
    <x v="90"/>
    <n v="45047"/>
    <x v="3"/>
    <n v="0.19500000000000001"/>
    <x v="5069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13"/>
    <n v="45017"/>
    <n v="45046"/>
    <x v="876"/>
    <n v="45047"/>
    <x v="3"/>
    <n v="0.43687999999999999"/>
    <x v="5070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50"/>
    <x v="51"/>
    <x v="4"/>
    <x v="0"/>
    <s v="21"/>
    <s v="Odjem na NN brez merjenja moči"/>
    <m/>
    <m/>
    <x v="51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7"/>
    <n v="45017"/>
    <n v="45046"/>
    <x v="277"/>
    <n v="45047"/>
    <x v="3"/>
    <n v="0.217"/>
    <x v="2852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5"/>
    <n v="45017"/>
    <n v="45046"/>
    <x v="274"/>
    <n v="45047"/>
    <x v="3"/>
    <n v="4.1820000000000003E-2"/>
    <x v="762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6"/>
    <n v="45017"/>
    <n v="45046"/>
    <x v="308"/>
    <n v="45047"/>
    <x v="3"/>
    <n v="0.1555"/>
    <x v="5071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7"/>
    <n v="45017"/>
    <n v="45046"/>
    <x v="274"/>
    <n v="45047"/>
    <x v="3"/>
    <n v="0.217"/>
    <x v="4263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1"/>
    <n v="45017"/>
    <n v="45046"/>
    <x v="166"/>
    <n v="45047"/>
    <x v="3"/>
    <n v="1.2999999999999999E-4"/>
    <x v="401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2"/>
    <n v="45017"/>
    <n v="45046"/>
    <x v="166"/>
    <n v="45047"/>
    <x v="3"/>
    <n v="8.0000000000000004E-4"/>
    <x v="402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3"/>
    <n v="45017"/>
    <n v="45046"/>
    <x v="166"/>
    <n v="45047"/>
    <x v="3"/>
    <n v="1.5299999999999999E-3"/>
    <x v="403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4"/>
    <n v="45017"/>
    <n v="45046"/>
    <x v="170"/>
    <n v="45047"/>
    <x v="3"/>
    <n v="3.2149999999999998E-2"/>
    <x v="416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5"/>
    <n v="45017"/>
    <n v="45046"/>
    <x v="322"/>
    <n v="45047"/>
    <x v="3"/>
    <n v="4.1820000000000003E-2"/>
    <x v="946"/>
    <n v="9.5000000000000001E-2"/>
    <s v="Poslovna"/>
    <n v="40647"/>
    <s v="60127657/1"/>
    <m/>
    <m/>
  </r>
  <r>
    <n v="60127657"/>
    <n v="166654497"/>
    <x v="0"/>
    <x v="52"/>
    <x v="53"/>
    <x v="4"/>
    <x v="0"/>
    <s v="21"/>
    <s v="Odjem na NN brez merjenja moči"/>
    <m/>
    <m/>
    <x v="53"/>
    <x v="6"/>
    <n v="45017"/>
    <n v="45046"/>
    <x v="876"/>
    <n v="45047"/>
    <x v="3"/>
    <n v="0.1555"/>
    <x v="3682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1"/>
    <n v="45017"/>
    <n v="45046"/>
    <x v="1670"/>
    <n v="45047"/>
    <x v="3"/>
    <n v="1.2999999999999999E-4"/>
    <x v="5072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2"/>
    <n v="45017"/>
    <n v="45046"/>
    <x v="1670"/>
    <n v="45047"/>
    <x v="3"/>
    <n v="8.0000000000000004E-4"/>
    <x v="5073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3"/>
    <n v="45017"/>
    <n v="45046"/>
    <x v="1670"/>
    <n v="45047"/>
    <x v="3"/>
    <n v="1.5299999999999999E-3"/>
    <x v="5074"/>
    <n v="9.5000000000000001E-2"/>
    <s v="Poslovna"/>
    <n v="40647"/>
    <s v="60127657/1"/>
    <m/>
    <m/>
  </r>
  <r>
    <n v="60127657"/>
    <n v="166654497"/>
    <x v="0"/>
    <x v="51"/>
    <x v="52"/>
    <x v="4"/>
    <x v="0"/>
    <s v="21"/>
    <s v="Odjem na NN brez merjenja moči"/>
    <m/>
    <m/>
    <x v="52"/>
    <x v="4"/>
    <n v="45017"/>
    <n v="45046"/>
    <x v="308"/>
    <n v="45047"/>
    <x v="3"/>
    <n v="3.2149999999999998E-2"/>
    <x v="5075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7"/>
    <n v="45017"/>
    <n v="45046"/>
    <x v="0"/>
    <n v="45047"/>
    <x v="3"/>
    <n v="0.47710000000000002"/>
    <x v="584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55"/>
    <x v="56"/>
    <x v="4"/>
    <x v="0"/>
    <s v="21"/>
    <s v="Odjem na NN brez merjenja moči"/>
    <m/>
    <m/>
    <x v="5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1"/>
    <n v="45017"/>
    <n v="45046"/>
    <x v="1135"/>
    <n v="45047"/>
    <x v="3"/>
    <n v="1.2999999999999999E-4"/>
    <x v="3347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2"/>
    <n v="45017"/>
    <n v="45046"/>
    <x v="1135"/>
    <n v="45047"/>
    <x v="3"/>
    <n v="8.0000000000000004E-4"/>
    <x v="3348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3"/>
    <n v="45017"/>
    <n v="45046"/>
    <x v="1135"/>
    <n v="45047"/>
    <x v="3"/>
    <n v="1.5299999999999999E-3"/>
    <x v="3349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4"/>
    <n v="45017"/>
    <n v="45046"/>
    <x v="277"/>
    <n v="45047"/>
    <x v="3"/>
    <n v="3.2149999999999998E-2"/>
    <x v="783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5"/>
    <n v="45017"/>
    <n v="45046"/>
    <x v="83"/>
    <n v="45047"/>
    <x v="3"/>
    <n v="4.1820000000000003E-2"/>
    <x v="480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6"/>
    <n v="45017"/>
    <n v="45046"/>
    <x v="75"/>
    <n v="45047"/>
    <x v="3"/>
    <n v="0.1555"/>
    <x v="2716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7"/>
    <n v="45017"/>
    <n v="45046"/>
    <x v="84"/>
    <n v="45047"/>
    <x v="3"/>
    <n v="0.217"/>
    <x v="2905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6"/>
    <n v="45017"/>
    <n v="45046"/>
    <x v="75"/>
    <n v="45047"/>
    <x v="3"/>
    <n v="0.32019999999999998"/>
    <x v="583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7"/>
    <n v="45017"/>
    <n v="45046"/>
    <x v="95"/>
    <n v="45047"/>
    <x v="3"/>
    <n v="0.47710000000000002"/>
    <x v="577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56"/>
    <x v="57"/>
    <x v="4"/>
    <x v="0"/>
    <s v="21"/>
    <s v="Odjem na NN brez merjenja moči"/>
    <m/>
    <m/>
    <x v="5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1"/>
    <n v="45017"/>
    <n v="45046"/>
    <x v="1684"/>
    <n v="45047"/>
    <x v="3"/>
    <n v="1.2999999999999999E-4"/>
    <x v="5076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2"/>
    <n v="45017"/>
    <n v="45046"/>
    <x v="1684"/>
    <n v="45047"/>
    <x v="3"/>
    <n v="8.0000000000000004E-4"/>
    <x v="5077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3"/>
    <n v="45017"/>
    <n v="45046"/>
    <x v="1684"/>
    <n v="45047"/>
    <x v="3"/>
    <n v="1.5299999999999999E-3"/>
    <x v="5078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4"/>
    <n v="45017"/>
    <n v="45046"/>
    <x v="1207"/>
    <n v="45047"/>
    <x v="3"/>
    <n v="3.2149999999999998E-2"/>
    <x v="5079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5"/>
    <n v="45017"/>
    <n v="45046"/>
    <x v="1265"/>
    <n v="45047"/>
    <x v="3"/>
    <n v="4.1820000000000003E-2"/>
    <x v="4196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6"/>
    <n v="45017"/>
    <n v="45046"/>
    <x v="916"/>
    <n v="45047"/>
    <x v="3"/>
    <n v="0.1555"/>
    <x v="5080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7"/>
    <n v="45017"/>
    <n v="45046"/>
    <x v="1265"/>
    <n v="45047"/>
    <x v="3"/>
    <n v="0.217"/>
    <x v="4573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6"/>
    <n v="45017"/>
    <n v="45046"/>
    <x v="168"/>
    <n v="45047"/>
    <x v="3"/>
    <n v="0.32019999999999998"/>
    <x v="1210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57"/>
    <x v="58"/>
    <x v="4"/>
    <x v="0"/>
    <s v="21"/>
    <s v="Odjem na NN brez merjenja moči"/>
    <m/>
    <m/>
    <x v="5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1"/>
    <n v="45017"/>
    <n v="45046"/>
    <x v="208"/>
    <n v="45047"/>
    <x v="3"/>
    <n v="1.2999999999999999E-4"/>
    <x v="611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2"/>
    <n v="45017"/>
    <n v="45046"/>
    <x v="208"/>
    <n v="45047"/>
    <x v="3"/>
    <n v="8.0000000000000004E-4"/>
    <x v="612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3"/>
    <n v="45017"/>
    <n v="45046"/>
    <x v="208"/>
    <n v="45047"/>
    <x v="3"/>
    <n v="1.5299999999999999E-3"/>
    <x v="613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4"/>
    <n v="45017"/>
    <n v="45046"/>
    <x v="357"/>
    <n v="45047"/>
    <x v="3"/>
    <n v="3.2149999999999998E-2"/>
    <x v="3363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5"/>
    <n v="45017"/>
    <n v="45046"/>
    <x v="94"/>
    <n v="45047"/>
    <x v="3"/>
    <n v="4.1820000000000003E-2"/>
    <x v="217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6"/>
    <n v="45017"/>
    <n v="45046"/>
    <x v="0"/>
    <n v="45047"/>
    <x v="3"/>
    <n v="0.1555"/>
    <x v="3401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7"/>
    <n v="45017"/>
    <n v="45046"/>
    <x v="94"/>
    <n v="45047"/>
    <x v="3"/>
    <n v="0.217"/>
    <x v="2502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58"/>
    <x v="59"/>
    <x v="4"/>
    <x v="0"/>
    <s v="21"/>
    <s v="Odjem na NN brez merjenja moči"/>
    <m/>
    <m/>
    <x v="5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1"/>
    <n v="45017"/>
    <n v="45046"/>
    <x v="1402"/>
    <n v="45047"/>
    <x v="3"/>
    <n v="1.2999999999999999E-4"/>
    <x v="5081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2"/>
    <n v="45017"/>
    <n v="45046"/>
    <x v="1402"/>
    <n v="45047"/>
    <x v="3"/>
    <n v="8.0000000000000004E-4"/>
    <x v="5082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3"/>
    <n v="45017"/>
    <n v="45046"/>
    <x v="1402"/>
    <n v="45047"/>
    <x v="3"/>
    <n v="1.5299999999999999E-3"/>
    <x v="5083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4"/>
    <n v="45017"/>
    <n v="45046"/>
    <x v="160"/>
    <n v="45047"/>
    <x v="3"/>
    <n v="3.2149999999999998E-2"/>
    <x v="385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5"/>
    <n v="45017"/>
    <n v="45046"/>
    <x v="766"/>
    <n v="45047"/>
    <x v="3"/>
    <n v="4.1820000000000003E-2"/>
    <x v="5084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6"/>
    <n v="45017"/>
    <n v="45046"/>
    <x v="1106"/>
    <n v="45047"/>
    <x v="3"/>
    <n v="0.1555"/>
    <x v="5085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7"/>
    <n v="45017"/>
    <n v="45046"/>
    <x v="1118"/>
    <n v="45047"/>
    <x v="3"/>
    <n v="0.217"/>
    <x v="5086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6"/>
    <n v="45017"/>
    <n v="45046"/>
    <x v="277"/>
    <n v="45047"/>
    <x v="3"/>
    <n v="0.32019999999999998"/>
    <x v="782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7"/>
    <n v="45017"/>
    <n v="45046"/>
    <x v="95"/>
    <n v="45047"/>
    <x v="3"/>
    <n v="0.47710000000000002"/>
    <x v="577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59"/>
    <x v="60"/>
    <x v="4"/>
    <x v="0"/>
    <s v="21"/>
    <s v="Odjem na NN brez merjenja moči"/>
    <m/>
    <m/>
    <x v="6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1"/>
    <n v="45017"/>
    <n v="45046"/>
    <x v="175"/>
    <n v="45047"/>
    <x v="3"/>
    <n v="1.2999999999999999E-4"/>
    <x v="429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2"/>
    <n v="45017"/>
    <n v="45046"/>
    <x v="175"/>
    <n v="45047"/>
    <x v="3"/>
    <n v="8.0000000000000004E-4"/>
    <x v="430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3"/>
    <n v="45017"/>
    <n v="45046"/>
    <x v="175"/>
    <n v="45047"/>
    <x v="3"/>
    <n v="1.5299999999999999E-3"/>
    <x v="431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4"/>
    <n v="45017"/>
    <n v="45046"/>
    <x v="1117"/>
    <n v="45047"/>
    <x v="3"/>
    <n v="3.2149999999999998E-2"/>
    <x v="5087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5"/>
    <n v="45017"/>
    <n v="45046"/>
    <x v="309"/>
    <n v="45047"/>
    <x v="3"/>
    <n v="4.1820000000000003E-2"/>
    <x v="5088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6"/>
    <n v="45017"/>
    <n v="45046"/>
    <x v="1117"/>
    <n v="45047"/>
    <x v="3"/>
    <n v="0.1555"/>
    <x v="3256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7"/>
    <n v="45017"/>
    <n v="45046"/>
    <x v="309"/>
    <n v="45047"/>
    <x v="3"/>
    <n v="0.217"/>
    <x v="5089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0"/>
    <x v="61"/>
    <x v="4"/>
    <x v="0"/>
    <s v="21"/>
    <s v="Odjem na NN brez merjenja moči"/>
    <m/>
    <m/>
    <x v="6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1"/>
    <n v="45017"/>
    <n v="45046"/>
    <x v="1198"/>
    <n v="45047"/>
    <x v="3"/>
    <n v="1.2999999999999999E-4"/>
    <x v="5090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2"/>
    <n v="45017"/>
    <n v="45046"/>
    <x v="1198"/>
    <n v="45047"/>
    <x v="3"/>
    <n v="8.0000000000000004E-4"/>
    <x v="5091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3"/>
    <n v="45017"/>
    <n v="45046"/>
    <x v="1198"/>
    <n v="45047"/>
    <x v="3"/>
    <n v="1.5299999999999999E-3"/>
    <x v="5092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4"/>
    <n v="45017"/>
    <n v="45046"/>
    <x v="1685"/>
    <n v="45047"/>
    <x v="3"/>
    <n v="3.2149999999999998E-2"/>
    <x v="5093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5"/>
    <n v="45017"/>
    <n v="45046"/>
    <x v="1582"/>
    <n v="45047"/>
    <x v="3"/>
    <n v="4.1820000000000003E-2"/>
    <x v="5094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6"/>
    <n v="45017"/>
    <n v="45046"/>
    <x v="1524"/>
    <n v="45047"/>
    <x v="3"/>
    <n v="0.1555"/>
    <x v="5095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7"/>
    <n v="45017"/>
    <n v="45046"/>
    <x v="177"/>
    <n v="45047"/>
    <x v="3"/>
    <n v="0.217"/>
    <x v="4193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6"/>
    <n v="45017"/>
    <n v="45046"/>
    <x v="169"/>
    <n v="45047"/>
    <x v="3"/>
    <n v="0.32019999999999998"/>
    <x v="5096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7"/>
    <n v="45017"/>
    <n v="45046"/>
    <x v="309"/>
    <n v="45047"/>
    <x v="3"/>
    <n v="0.47710000000000002"/>
    <x v="2932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1"/>
    <x v="62"/>
    <x v="4"/>
    <x v="0"/>
    <s v="21"/>
    <s v="Odjem na NN brez merjenja moči"/>
    <m/>
    <m/>
    <x v="6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1"/>
    <n v="45017"/>
    <n v="45046"/>
    <x v="336"/>
    <n v="45047"/>
    <x v="3"/>
    <n v="1.2999999999999999E-4"/>
    <x v="5097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2"/>
    <n v="45017"/>
    <n v="45046"/>
    <x v="336"/>
    <n v="45047"/>
    <x v="3"/>
    <n v="8.0000000000000004E-4"/>
    <x v="5098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3"/>
    <n v="45017"/>
    <n v="45046"/>
    <x v="336"/>
    <n v="45047"/>
    <x v="3"/>
    <n v="1.5299999999999999E-3"/>
    <x v="5099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4"/>
    <n v="45017"/>
    <n v="45046"/>
    <x v="341"/>
    <n v="45047"/>
    <x v="3"/>
    <n v="3.2149999999999998E-2"/>
    <x v="5100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5"/>
    <n v="45017"/>
    <n v="45046"/>
    <x v="282"/>
    <n v="45047"/>
    <x v="3"/>
    <n v="4.1820000000000003E-2"/>
    <x v="893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6"/>
    <n v="45017"/>
    <n v="45046"/>
    <x v="1265"/>
    <n v="45047"/>
    <x v="3"/>
    <n v="0.1555"/>
    <x v="5101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7"/>
    <n v="45017"/>
    <n v="45046"/>
    <x v="764"/>
    <n v="45047"/>
    <x v="3"/>
    <n v="0.217"/>
    <x v="2693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6"/>
    <n v="45017"/>
    <n v="45046"/>
    <x v="25"/>
    <n v="45047"/>
    <x v="3"/>
    <n v="0.32019999999999998"/>
    <x v="481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7"/>
    <n v="45017"/>
    <n v="45046"/>
    <x v="277"/>
    <n v="45047"/>
    <x v="3"/>
    <n v="0.47710000000000002"/>
    <x v="2910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2"/>
    <x v="63"/>
    <x v="4"/>
    <x v="0"/>
    <s v="21"/>
    <s v="Odjem na NN brez merjenja moči"/>
    <m/>
    <m/>
    <x v="6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1"/>
    <n v="45017"/>
    <n v="45046"/>
    <x v="363"/>
    <n v="45047"/>
    <x v="3"/>
    <n v="1.2999999999999999E-4"/>
    <x v="1242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2"/>
    <n v="45017"/>
    <n v="45046"/>
    <x v="363"/>
    <n v="45047"/>
    <x v="3"/>
    <n v="8.0000000000000004E-4"/>
    <x v="1241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3"/>
    <n v="45017"/>
    <n v="45046"/>
    <x v="363"/>
    <n v="45047"/>
    <x v="3"/>
    <n v="1.5299999999999999E-3"/>
    <x v="1240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4"/>
    <n v="45017"/>
    <n v="45046"/>
    <x v="0"/>
    <n v="45047"/>
    <x v="3"/>
    <n v="3.2149999999999998E-2"/>
    <x v="306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5"/>
    <n v="45017"/>
    <n v="45046"/>
    <x v="85"/>
    <n v="45047"/>
    <x v="3"/>
    <n v="4.1820000000000003E-2"/>
    <x v="1204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6"/>
    <n v="45017"/>
    <n v="45046"/>
    <x v="20"/>
    <n v="45047"/>
    <x v="3"/>
    <n v="0.1555"/>
    <x v="2619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7"/>
    <n v="45017"/>
    <n v="45046"/>
    <x v="85"/>
    <n v="45047"/>
    <x v="3"/>
    <n v="0.217"/>
    <x v="2759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2"/>
    <x v="64"/>
    <x v="4"/>
    <x v="0"/>
    <s v="21"/>
    <s v="Odjem na NN brez merjenja moči"/>
    <m/>
    <m/>
    <x v="6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1"/>
    <n v="45017"/>
    <n v="45046"/>
    <x v="134"/>
    <n v="45047"/>
    <x v="3"/>
    <n v="1.2999999999999999E-4"/>
    <x v="354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2"/>
    <n v="45017"/>
    <n v="45046"/>
    <x v="134"/>
    <n v="45047"/>
    <x v="3"/>
    <n v="8.0000000000000004E-4"/>
    <x v="355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3"/>
    <n v="45017"/>
    <n v="45046"/>
    <x v="134"/>
    <n v="45047"/>
    <x v="3"/>
    <n v="1.5299999999999999E-3"/>
    <x v="356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4"/>
    <n v="45017"/>
    <n v="45046"/>
    <x v="94"/>
    <n v="45047"/>
    <x v="3"/>
    <n v="3.2149999999999998E-2"/>
    <x v="1074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5"/>
    <n v="45017"/>
    <n v="45046"/>
    <x v="168"/>
    <n v="45047"/>
    <x v="3"/>
    <n v="4.1820000000000003E-2"/>
    <x v="411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6"/>
    <n v="45017"/>
    <n v="45046"/>
    <x v="148"/>
    <n v="45047"/>
    <x v="3"/>
    <n v="0.1555"/>
    <x v="2674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7"/>
    <n v="45017"/>
    <n v="45046"/>
    <x v="216"/>
    <n v="45047"/>
    <x v="3"/>
    <n v="0.217"/>
    <x v="2637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3"/>
    <x v="65"/>
    <x v="4"/>
    <x v="0"/>
    <s v="21"/>
    <s v="Odjem na NN brez merjenja moči"/>
    <m/>
    <m/>
    <x v="65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1"/>
    <n v="45017"/>
    <n v="45046"/>
    <x v="328"/>
    <n v="45047"/>
    <x v="3"/>
    <n v="1.2999999999999999E-4"/>
    <x v="976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2"/>
    <n v="45017"/>
    <n v="45046"/>
    <x v="328"/>
    <n v="45047"/>
    <x v="3"/>
    <n v="8.0000000000000004E-4"/>
    <x v="977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3"/>
    <n v="45017"/>
    <n v="45046"/>
    <x v="328"/>
    <n v="45047"/>
    <x v="3"/>
    <n v="1.5299999999999999E-3"/>
    <x v="978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10"/>
    <n v="45017"/>
    <n v="45046"/>
    <x v="328"/>
    <n v="45047"/>
    <x v="3"/>
    <n v="3.8580000000000003E-2"/>
    <x v="5102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13"/>
    <n v="45017"/>
    <n v="45046"/>
    <x v="332"/>
    <n v="45047"/>
    <x v="3"/>
    <n v="0.19500000000000001"/>
    <x v="5103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13"/>
    <n v="45017"/>
    <n v="45046"/>
    <x v="95"/>
    <n v="45047"/>
    <x v="3"/>
    <n v="0.43687999999999999"/>
    <x v="3621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4"/>
    <x v="66"/>
    <x v="4"/>
    <x v="0"/>
    <s v="21"/>
    <s v="Odjem na NN brez merjenja moči"/>
    <m/>
    <m/>
    <x v="66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1"/>
    <n v="45017"/>
    <n v="45046"/>
    <x v="133"/>
    <n v="45047"/>
    <x v="3"/>
    <n v="1.2999999999999999E-4"/>
    <x v="319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2"/>
    <n v="45017"/>
    <n v="45046"/>
    <x v="133"/>
    <n v="45047"/>
    <x v="3"/>
    <n v="8.0000000000000004E-4"/>
    <x v="320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3"/>
    <n v="45017"/>
    <n v="45046"/>
    <x v="133"/>
    <n v="45047"/>
    <x v="3"/>
    <n v="1.5299999999999999E-3"/>
    <x v="321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4"/>
    <n v="45017"/>
    <n v="45046"/>
    <x v="14"/>
    <n v="45047"/>
    <x v="3"/>
    <n v="3.2149999999999998E-2"/>
    <x v="1118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5"/>
    <n v="45017"/>
    <n v="45046"/>
    <x v="0"/>
    <n v="45047"/>
    <x v="3"/>
    <n v="4.1820000000000003E-2"/>
    <x v="582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6"/>
    <n v="45017"/>
    <n v="45046"/>
    <x v="134"/>
    <n v="45047"/>
    <x v="3"/>
    <n v="0.1555"/>
    <x v="4603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7"/>
    <n v="45017"/>
    <n v="45046"/>
    <x v="38"/>
    <n v="45047"/>
    <x v="3"/>
    <n v="0.217"/>
    <x v="2727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65"/>
    <x v="67"/>
    <x v="10"/>
    <x v="1"/>
    <s v="21"/>
    <s v="Odjem na NN brez merjenja moči"/>
    <m/>
    <m/>
    <x v="6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1"/>
    <n v="45017"/>
    <n v="45046"/>
    <x v="170"/>
    <n v="45047"/>
    <x v="3"/>
    <n v="1.2999999999999999E-4"/>
    <x v="483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2"/>
    <n v="45017"/>
    <n v="45046"/>
    <x v="170"/>
    <n v="45047"/>
    <x v="3"/>
    <n v="8.0000000000000004E-4"/>
    <x v="484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3"/>
    <n v="45017"/>
    <n v="45046"/>
    <x v="170"/>
    <n v="45047"/>
    <x v="3"/>
    <n v="1.5299999999999999E-3"/>
    <x v="485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10"/>
    <n v="45017"/>
    <n v="45046"/>
    <x v="170"/>
    <n v="45047"/>
    <x v="3"/>
    <n v="3.8580000000000003E-2"/>
    <x v="486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13"/>
    <n v="45017"/>
    <n v="45046"/>
    <x v="338"/>
    <n v="45047"/>
    <x v="3"/>
    <n v="0.19500000000000001"/>
    <x v="5104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13"/>
    <n v="45017"/>
    <n v="45046"/>
    <x v="95"/>
    <n v="45047"/>
    <x v="3"/>
    <n v="0.43687999999999999"/>
    <x v="3621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66"/>
    <x v="68"/>
    <x v="13"/>
    <x v="0"/>
    <s v="21"/>
    <s v="Odjem na NN brez merjenja moči"/>
    <m/>
    <m/>
    <x v="68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1"/>
    <n v="45017"/>
    <n v="45046"/>
    <x v="320"/>
    <n v="45047"/>
    <x v="3"/>
    <n v="1.2999999999999999E-4"/>
    <x v="943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2"/>
    <n v="45017"/>
    <n v="45046"/>
    <x v="320"/>
    <n v="45047"/>
    <x v="3"/>
    <n v="8.0000000000000004E-4"/>
    <x v="944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3"/>
    <n v="45017"/>
    <n v="45046"/>
    <x v="320"/>
    <n v="45047"/>
    <x v="3"/>
    <n v="1.5299999999999999E-3"/>
    <x v="856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4"/>
    <n v="45017"/>
    <n v="45046"/>
    <x v="209"/>
    <n v="45047"/>
    <x v="3"/>
    <n v="3.2149999999999998E-2"/>
    <x v="928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5"/>
    <n v="45017"/>
    <n v="45046"/>
    <x v="208"/>
    <n v="45047"/>
    <x v="3"/>
    <n v="4.1820000000000003E-2"/>
    <x v="999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6"/>
    <n v="45017"/>
    <n v="45046"/>
    <x v="20"/>
    <n v="45047"/>
    <x v="3"/>
    <n v="0.1555"/>
    <x v="2619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7"/>
    <n v="45017"/>
    <n v="45046"/>
    <x v="85"/>
    <n v="45047"/>
    <x v="3"/>
    <n v="0.217"/>
    <x v="2759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6"/>
    <n v="45017"/>
    <n v="45046"/>
    <x v="4"/>
    <n v="45047"/>
    <x v="3"/>
    <n v="0.32019999999999998"/>
    <x v="934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7"/>
    <n v="45017"/>
    <n v="45046"/>
    <x v="134"/>
    <n v="45047"/>
    <x v="3"/>
    <n v="0.47710000000000002"/>
    <x v="556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67"/>
    <x v="69"/>
    <x v="13"/>
    <x v="0"/>
    <s v="21"/>
    <s v="Odjem na NN brez merjenja moči"/>
    <m/>
    <m/>
    <x v="69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1"/>
    <n v="45017"/>
    <n v="45046"/>
    <x v="12"/>
    <n v="45047"/>
    <x v="3"/>
    <n v="1.2999999999999999E-4"/>
    <x v="31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2"/>
    <n v="45017"/>
    <n v="45046"/>
    <x v="12"/>
    <n v="45047"/>
    <x v="3"/>
    <n v="8.0000000000000004E-4"/>
    <x v="31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3"/>
    <n v="45017"/>
    <n v="45046"/>
    <x v="12"/>
    <n v="45047"/>
    <x v="3"/>
    <n v="1.5299999999999999E-3"/>
    <x v="31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10"/>
    <n v="45017"/>
    <n v="45046"/>
    <x v="12"/>
    <n v="45047"/>
    <x v="3"/>
    <n v="3.8580000000000003E-2"/>
    <x v="31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13"/>
    <n v="45017"/>
    <n v="45046"/>
    <x v="12"/>
    <n v="45047"/>
    <x v="3"/>
    <n v="0.19500000000000001"/>
    <x v="31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68"/>
    <x v="70"/>
    <x v="13"/>
    <x v="0"/>
    <s v="21"/>
    <s v="Odjem na NN brez merjenja moči"/>
    <m/>
    <m/>
    <x v="70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1"/>
    <n v="45017"/>
    <n v="45046"/>
    <x v="1686"/>
    <n v="45047"/>
    <x v="3"/>
    <n v="1.2999999999999999E-4"/>
    <x v="5105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2"/>
    <n v="45017"/>
    <n v="45046"/>
    <x v="1686"/>
    <n v="45047"/>
    <x v="3"/>
    <n v="8.0000000000000004E-4"/>
    <x v="5106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3"/>
    <n v="45017"/>
    <n v="45046"/>
    <x v="1686"/>
    <n v="45047"/>
    <x v="3"/>
    <n v="1.5299999999999999E-3"/>
    <x v="5107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4"/>
    <n v="45017"/>
    <n v="45046"/>
    <x v="1687"/>
    <n v="45047"/>
    <x v="3"/>
    <n v="3.2149999999999998E-2"/>
    <x v="5108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5"/>
    <n v="45017"/>
    <n v="45046"/>
    <x v="1688"/>
    <n v="45047"/>
    <x v="3"/>
    <n v="4.1820000000000003E-2"/>
    <x v="5109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6"/>
    <n v="45017"/>
    <n v="45046"/>
    <x v="287"/>
    <n v="45047"/>
    <x v="3"/>
    <n v="0.1555"/>
    <x v="5110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7"/>
    <n v="45017"/>
    <n v="45046"/>
    <x v="1689"/>
    <n v="45047"/>
    <x v="3"/>
    <n v="0.217"/>
    <x v="5111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6"/>
    <n v="45017"/>
    <n v="45046"/>
    <x v="1690"/>
    <n v="45047"/>
    <x v="3"/>
    <n v="0.32019999999999998"/>
    <x v="5112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7"/>
    <n v="45017"/>
    <n v="45046"/>
    <x v="1691"/>
    <n v="45047"/>
    <x v="3"/>
    <n v="0.47710000000000002"/>
    <x v="5113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69"/>
    <x v="71"/>
    <x v="13"/>
    <x v="0"/>
    <s v="21"/>
    <s v="Odjem na NN brez merjenja moči"/>
    <m/>
    <m/>
    <x v="71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1"/>
    <n v="45017"/>
    <n v="45046"/>
    <x v="1692"/>
    <n v="45047"/>
    <x v="3"/>
    <n v="1.2999999999999999E-4"/>
    <x v="5114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2"/>
    <n v="45017"/>
    <n v="45046"/>
    <x v="1692"/>
    <n v="45047"/>
    <x v="3"/>
    <n v="8.0000000000000004E-4"/>
    <x v="5115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11"/>
    <n v="45017"/>
    <n v="45046"/>
    <x v="1692"/>
    <n v="45047"/>
    <x v="3"/>
    <n v="1.5299999999999999E-3"/>
    <x v="5116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4"/>
    <n v="45017"/>
    <n v="45046"/>
    <x v="1693"/>
    <n v="45047"/>
    <x v="3"/>
    <n v="3.2149999999999998E-2"/>
    <x v="5117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5"/>
    <n v="45017"/>
    <n v="45046"/>
    <x v="1694"/>
    <n v="45047"/>
    <x v="3"/>
    <n v="4.1820000000000003E-2"/>
    <x v="5118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6"/>
    <n v="45017"/>
    <n v="45046"/>
    <x v="1695"/>
    <n v="45047"/>
    <x v="3"/>
    <n v="0.1555"/>
    <x v="5119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7"/>
    <n v="45017"/>
    <n v="45046"/>
    <x v="1696"/>
    <n v="45047"/>
    <x v="3"/>
    <n v="0.217"/>
    <x v="5120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6"/>
    <n v="45017"/>
    <n v="45046"/>
    <x v="1697"/>
    <n v="45047"/>
    <x v="3"/>
    <n v="0.32019999999999998"/>
    <x v="5121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7"/>
    <n v="45017"/>
    <n v="45046"/>
    <x v="1270"/>
    <n v="45047"/>
    <x v="3"/>
    <n v="0.47710000000000002"/>
    <x v="5122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70"/>
    <x v="72"/>
    <x v="13"/>
    <x v="0"/>
    <s v="21"/>
    <s v="Odjem na NN brez merjenja moči"/>
    <m/>
    <m/>
    <x v="7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1"/>
    <n v="45017"/>
    <n v="45046"/>
    <x v="91"/>
    <n v="45047"/>
    <x v="3"/>
    <n v="1.2999999999999999E-4"/>
    <x v="206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2"/>
    <n v="45017"/>
    <n v="45046"/>
    <x v="91"/>
    <n v="45047"/>
    <x v="3"/>
    <n v="8.0000000000000004E-4"/>
    <x v="207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3"/>
    <n v="45017"/>
    <n v="45046"/>
    <x v="91"/>
    <n v="45047"/>
    <x v="3"/>
    <n v="1.5299999999999999E-3"/>
    <x v="208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10"/>
    <n v="45017"/>
    <n v="45046"/>
    <x v="91"/>
    <n v="45047"/>
    <x v="3"/>
    <n v="3.8580000000000003E-2"/>
    <x v="5123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13"/>
    <n v="45017"/>
    <n v="45046"/>
    <x v="322"/>
    <n v="45047"/>
    <x v="3"/>
    <n v="0.19500000000000001"/>
    <x v="5124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13"/>
    <n v="45017"/>
    <n v="45046"/>
    <x v="13"/>
    <n v="45047"/>
    <x v="3"/>
    <n v="0.43687999999999999"/>
    <x v="2691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71"/>
    <x v="73"/>
    <x v="13"/>
    <x v="0"/>
    <s v="21"/>
    <s v="Odjem na NN brez merjenja moči"/>
    <m/>
    <m/>
    <x v="73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1"/>
    <n v="45017"/>
    <n v="45046"/>
    <x v="1436"/>
    <n v="45047"/>
    <x v="3"/>
    <n v="1.2999999999999999E-4"/>
    <x v="5125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2"/>
    <n v="45017"/>
    <n v="45046"/>
    <x v="1436"/>
    <n v="45047"/>
    <x v="3"/>
    <n v="8.0000000000000004E-4"/>
    <x v="5126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3"/>
    <n v="45017"/>
    <n v="45046"/>
    <x v="1436"/>
    <n v="45047"/>
    <x v="3"/>
    <n v="1.5299999999999999E-3"/>
    <x v="5127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4"/>
    <n v="45017"/>
    <n v="45046"/>
    <x v="881"/>
    <n v="45047"/>
    <x v="3"/>
    <n v="3.2149999999999998E-2"/>
    <x v="5128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5"/>
    <n v="45017"/>
    <n v="45046"/>
    <x v="344"/>
    <n v="45047"/>
    <x v="3"/>
    <n v="4.1820000000000003E-2"/>
    <x v="4623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6"/>
    <n v="45017"/>
    <n v="45046"/>
    <x v="337"/>
    <n v="45047"/>
    <x v="3"/>
    <n v="0.1555"/>
    <x v="5129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7"/>
    <n v="45017"/>
    <n v="45046"/>
    <x v="1"/>
    <n v="45047"/>
    <x v="3"/>
    <n v="0.217"/>
    <x v="2849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6"/>
    <n v="45017"/>
    <n v="45046"/>
    <x v="91"/>
    <n v="45047"/>
    <x v="3"/>
    <n v="0.32019999999999998"/>
    <x v="520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7"/>
    <n v="45017"/>
    <n v="45046"/>
    <x v="135"/>
    <n v="45047"/>
    <x v="3"/>
    <n v="0.47710000000000002"/>
    <x v="325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72"/>
    <x v="74"/>
    <x v="13"/>
    <x v="0"/>
    <s v="21"/>
    <s v="Odjem na NN brez merjenja moči"/>
    <m/>
    <m/>
    <x v="7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1"/>
    <n v="45017"/>
    <n v="45046"/>
    <x v="901"/>
    <n v="45047"/>
    <x v="3"/>
    <n v="1.2999999999999999E-4"/>
    <x v="3663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2"/>
    <n v="45017"/>
    <n v="45046"/>
    <x v="901"/>
    <n v="45047"/>
    <x v="3"/>
    <n v="8.0000000000000004E-4"/>
    <x v="3664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3"/>
    <n v="45017"/>
    <n v="45046"/>
    <x v="901"/>
    <n v="45047"/>
    <x v="3"/>
    <n v="1.5299999999999999E-3"/>
    <x v="3665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4"/>
    <n v="45017"/>
    <n v="45046"/>
    <x v="67"/>
    <n v="45047"/>
    <x v="3"/>
    <n v="3.2149999999999998E-2"/>
    <x v="979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5"/>
    <n v="45017"/>
    <n v="45046"/>
    <x v="83"/>
    <n v="45047"/>
    <x v="3"/>
    <n v="4.1820000000000003E-2"/>
    <x v="480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6"/>
    <n v="45017"/>
    <n v="45046"/>
    <x v="357"/>
    <n v="45047"/>
    <x v="3"/>
    <n v="0.1555"/>
    <x v="2622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6"/>
    <n v="45017"/>
    <n v="45046"/>
    <x v="84"/>
    <n v="45047"/>
    <x v="3"/>
    <n v="0.32019999999999998"/>
    <x v="2682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7"/>
    <n v="45017"/>
    <n v="45046"/>
    <x v="38"/>
    <n v="45047"/>
    <x v="3"/>
    <n v="0.47710000000000002"/>
    <x v="442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73"/>
    <x v="75"/>
    <x v="13"/>
    <x v="0"/>
    <s v="21"/>
    <s v="Odjem na NN brez merjenja moči"/>
    <m/>
    <m/>
    <x v="75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1"/>
    <n v="45017"/>
    <n v="45046"/>
    <x v="1698"/>
    <n v="45047"/>
    <x v="3"/>
    <n v="1.2999999999999999E-4"/>
    <x v="5130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2"/>
    <n v="45017"/>
    <n v="45046"/>
    <x v="1698"/>
    <n v="45047"/>
    <x v="3"/>
    <n v="8.0000000000000004E-4"/>
    <x v="5131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3"/>
    <n v="45017"/>
    <n v="45046"/>
    <x v="1698"/>
    <n v="45047"/>
    <x v="3"/>
    <n v="1.5299999999999999E-3"/>
    <x v="5132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10"/>
    <n v="45017"/>
    <n v="45046"/>
    <x v="1698"/>
    <n v="45047"/>
    <x v="3"/>
    <n v="3.8580000000000003E-2"/>
    <x v="5133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13"/>
    <n v="45017"/>
    <n v="45046"/>
    <x v="1436"/>
    <n v="45047"/>
    <x v="3"/>
    <n v="0.19500000000000001"/>
    <x v="5134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13"/>
    <n v="45017"/>
    <n v="45046"/>
    <x v="216"/>
    <n v="45047"/>
    <x v="3"/>
    <n v="0.43687999999999999"/>
    <x v="2874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74"/>
    <x v="76"/>
    <x v="13"/>
    <x v="0"/>
    <s v="21"/>
    <s v="Odjem na NN brez merjenja moči"/>
    <m/>
    <m/>
    <x v="7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1"/>
    <n v="45017"/>
    <n v="45046"/>
    <x v="1627"/>
    <n v="45047"/>
    <x v="3"/>
    <n v="1.2999999999999999E-4"/>
    <x v="5135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2"/>
    <n v="45017"/>
    <n v="45046"/>
    <x v="1627"/>
    <n v="45047"/>
    <x v="3"/>
    <n v="8.0000000000000004E-4"/>
    <x v="5136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3"/>
    <n v="45017"/>
    <n v="45046"/>
    <x v="1627"/>
    <n v="45047"/>
    <x v="3"/>
    <n v="1.5299999999999999E-3"/>
    <x v="5137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4"/>
    <n v="45017"/>
    <n v="45046"/>
    <x v="1699"/>
    <n v="45047"/>
    <x v="3"/>
    <n v="3.2149999999999998E-2"/>
    <x v="5138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5"/>
    <n v="45017"/>
    <n v="45046"/>
    <x v="1700"/>
    <n v="45047"/>
    <x v="3"/>
    <n v="4.1820000000000003E-2"/>
    <x v="5139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6"/>
    <n v="45017"/>
    <n v="45046"/>
    <x v="1199"/>
    <n v="45047"/>
    <x v="3"/>
    <n v="0.1555"/>
    <x v="5140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7"/>
    <n v="45017"/>
    <n v="45046"/>
    <x v="1700"/>
    <n v="45047"/>
    <x v="3"/>
    <n v="0.217"/>
    <x v="5141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6"/>
    <n v="45017"/>
    <n v="45046"/>
    <x v="322"/>
    <n v="45047"/>
    <x v="3"/>
    <n v="0.32019999999999998"/>
    <x v="1235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75"/>
    <x v="77"/>
    <x v="14"/>
    <x v="0"/>
    <s v="21"/>
    <s v="Odjem na NN brez merjenja moči"/>
    <m/>
    <m/>
    <x v="7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1"/>
    <n v="45017"/>
    <n v="45046"/>
    <x v="917"/>
    <n v="45047"/>
    <x v="3"/>
    <n v="1.2999999999999999E-4"/>
    <x v="5142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2"/>
    <n v="45017"/>
    <n v="45046"/>
    <x v="917"/>
    <n v="45047"/>
    <x v="3"/>
    <n v="8.0000000000000004E-4"/>
    <x v="5143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3"/>
    <n v="45017"/>
    <n v="45046"/>
    <x v="917"/>
    <n v="45047"/>
    <x v="3"/>
    <n v="1.5299999999999999E-3"/>
    <x v="5144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4"/>
    <n v="45017"/>
    <n v="45046"/>
    <x v="4"/>
    <n v="45047"/>
    <x v="3"/>
    <n v="3.2149999999999998E-2"/>
    <x v="932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5"/>
    <n v="45017"/>
    <n v="45046"/>
    <x v="84"/>
    <n v="45047"/>
    <x v="3"/>
    <n v="4.1820000000000003E-2"/>
    <x v="187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6"/>
    <n v="45017"/>
    <n v="45046"/>
    <x v="3"/>
    <n v="45047"/>
    <x v="3"/>
    <n v="0.1555"/>
    <x v="2678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7"/>
    <n v="45017"/>
    <n v="45046"/>
    <x v="84"/>
    <n v="45047"/>
    <x v="3"/>
    <n v="0.217"/>
    <x v="2905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77"/>
    <x v="79"/>
    <x v="23"/>
    <x v="0"/>
    <s v="21"/>
    <s v="Odjem na NN brez merjenja moči"/>
    <m/>
    <m/>
    <x v="79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1"/>
    <n v="45017"/>
    <n v="45046"/>
    <x v="322"/>
    <n v="45047"/>
    <x v="3"/>
    <n v="1.2999999999999999E-4"/>
    <x v="1245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2"/>
    <n v="45017"/>
    <n v="45046"/>
    <x v="322"/>
    <n v="45047"/>
    <x v="3"/>
    <n v="8.0000000000000004E-4"/>
    <x v="1244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3"/>
    <n v="45017"/>
    <n v="45046"/>
    <x v="322"/>
    <n v="45047"/>
    <x v="3"/>
    <n v="1.5299999999999999E-3"/>
    <x v="1243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4"/>
    <n v="45017"/>
    <n v="45046"/>
    <x v="84"/>
    <n v="45047"/>
    <x v="3"/>
    <n v="3.2149999999999998E-2"/>
    <x v="3281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5"/>
    <n v="45017"/>
    <n v="45046"/>
    <x v="38"/>
    <n v="45047"/>
    <x v="3"/>
    <n v="4.1820000000000003E-2"/>
    <x v="440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6"/>
    <n v="45017"/>
    <n v="45046"/>
    <x v="357"/>
    <n v="45047"/>
    <x v="3"/>
    <n v="0.1555"/>
    <x v="2622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78"/>
    <x v="80"/>
    <x v="23"/>
    <x v="0"/>
    <s v="21"/>
    <s v="Odjem na NN brez merjenja moči"/>
    <m/>
    <m/>
    <x v="8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1"/>
    <n v="45017"/>
    <n v="45046"/>
    <x v="865"/>
    <n v="45047"/>
    <x v="3"/>
    <n v="1.2999999999999999E-4"/>
    <x v="3314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2"/>
    <n v="45017"/>
    <n v="45046"/>
    <x v="865"/>
    <n v="45047"/>
    <x v="3"/>
    <n v="8.0000000000000004E-4"/>
    <x v="3315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3"/>
    <n v="45017"/>
    <n v="45046"/>
    <x v="865"/>
    <n v="45047"/>
    <x v="3"/>
    <n v="1.5299999999999999E-3"/>
    <x v="3316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4"/>
    <n v="45017"/>
    <n v="45046"/>
    <x v="83"/>
    <n v="45047"/>
    <x v="3"/>
    <n v="3.2149999999999998E-2"/>
    <x v="186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5"/>
    <n v="45017"/>
    <n v="45046"/>
    <x v="135"/>
    <n v="45047"/>
    <x v="3"/>
    <n v="4.1820000000000003E-2"/>
    <x v="922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6"/>
    <n v="45017"/>
    <n v="45046"/>
    <x v="83"/>
    <n v="45047"/>
    <x v="3"/>
    <n v="0.1555"/>
    <x v="2704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7"/>
    <n v="45017"/>
    <n v="45046"/>
    <x v="135"/>
    <n v="45047"/>
    <x v="3"/>
    <n v="0.217"/>
    <x v="3495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79"/>
    <x v="81"/>
    <x v="24"/>
    <x v="0"/>
    <s v="21"/>
    <s v="Odjem na NN brez merjenja moči"/>
    <m/>
    <m/>
    <x v="8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1"/>
    <n v="45017"/>
    <n v="45046"/>
    <x v="211"/>
    <n v="45047"/>
    <x v="3"/>
    <n v="1.2999999999999999E-4"/>
    <x v="557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2"/>
    <n v="45017"/>
    <n v="45046"/>
    <x v="211"/>
    <n v="45047"/>
    <x v="3"/>
    <n v="8.0000000000000004E-4"/>
    <x v="558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3"/>
    <n v="45017"/>
    <n v="45046"/>
    <x v="211"/>
    <n v="45047"/>
    <x v="3"/>
    <n v="1.5299999999999999E-3"/>
    <x v="559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4"/>
    <n v="45017"/>
    <n v="45046"/>
    <x v="18"/>
    <n v="45047"/>
    <x v="3"/>
    <n v="3.2149999999999998E-2"/>
    <x v="939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5"/>
    <n v="45017"/>
    <n v="45046"/>
    <x v="321"/>
    <n v="45047"/>
    <x v="3"/>
    <n v="4.1820000000000003E-2"/>
    <x v="964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6"/>
    <n v="45017"/>
    <n v="45046"/>
    <x v="212"/>
    <n v="45047"/>
    <x v="3"/>
    <n v="0.1555"/>
    <x v="2836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7"/>
    <n v="45017"/>
    <n v="45046"/>
    <x v="91"/>
    <n v="45047"/>
    <x v="3"/>
    <n v="0.217"/>
    <x v="3369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6"/>
    <n v="45017"/>
    <n v="45046"/>
    <x v="95"/>
    <n v="45047"/>
    <x v="3"/>
    <n v="0.32019999999999998"/>
    <x v="877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7"/>
    <n v="45017"/>
    <n v="45046"/>
    <x v="302"/>
    <n v="45047"/>
    <x v="3"/>
    <n v="0.47710000000000002"/>
    <x v="3371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0"/>
    <x v="82"/>
    <x v="23"/>
    <x v="0"/>
    <s v="21"/>
    <s v="Odjem na NN brez merjenja moči"/>
    <m/>
    <m/>
    <x v="8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1"/>
    <n v="45017"/>
    <n v="45046"/>
    <x v="1701"/>
    <n v="45047"/>
    <x v="3"/>
    <n v="1.2999999999999999E-4"/>
    <x v="5145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2"/>
    <n v="45017"/>
    <n v="45046"/>
    <x v="1701"/>
    <n v="45047"/>
    <x v="3"/>
    <n v="8.0000000000000004E-4"/>
    <x v="5146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3"/>
    <n v="45017"/>
    <n v="45046"/>
    <x v="1701"/>
    <n v="45047"/>
    <x v="3"/>
    <n v="1.5299999999999999E-3"/>
    <x v="5147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4"/>
    <n v="45017"/>
    <n v="45046"/>
    <x v="1702"/>
    <n v="45047"/>
    <x v="3"/>
    <n v="3.2149999999999998E-2"/>
    <x v="5148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5"/>
    <n v="45017"/>
    <n v="45046"/>
    <x v="202"/>
    <n v="45047"/>
    <x v="3"/>
    <n v="4.1820000000000003E-2"/>
    <x v="3421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6"/>
    <n v="45017"/>
    <n v="45046"/>
    <x v="1367"/>
    <n v="45047"/>
    <x v="3"/>
    <n v="0.1555"/>
    <x v="5149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7"/>
    <n v="45017"/>
    <n v="45046"/>
    <x v="1373"/>
    <n v="45047"/>
    <x v="3"/>
    <n v="0.217"/>
    <x v="5150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6"/>
    <n v="45017"/>
    <n v="45046"/>
    <x v="137"/>
    <n v="45047"/>
    <x v="3"/>
    <n v="0.32019999999999998"/>
    <x v="331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7"/>
    <n v="45017"/>
    <n v="45046"/>
    <x v="168"/>
    <n v="45047"/>
    <x v="3"/>
    <n v="0.47710000000000002"/>
    <x v="412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1"/>
    <x v="83"/>
    <x v="24"/>
    <x v="0"/>
    <s v="21"/>
    <s v="Odjem na NN brez merjenja moči"/>
    <m/>
    <m/>
    <x v="8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1"/>
    <n v="45017"/>
    <n v="45046"/>
    <x v="95"/>
    <n v="45047"/>
    <x v="3"/>
    <n v="1.2999999999999999E-4"/>
    <x v="949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2"/>
    <n v="45017"/>
    <n v="45046"/>
    <x v="95"/>
    <n v="45047"/>
    <x v="3"/>
    <n v="8.0000000000000004E-4"/>
    <x v="950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3"/>
    <n v="45017"/>
    <n v="45046"/>
    <x v="95"/>
    <n v="45047"/>
    <x v="3"/>
    <n v="1.5299999999999999E-3"/>
    <x v="951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4"/>
    <n v="45017"/>
    <n v="45046"/>
    <x v="302"/>
    <n v="45047"/>
    <x v="3"/>
    <n v="3.2149999999999998E-2"/>
    <x v="855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5"/>
    <n v="45017"/>
    <n v="45046"/>
    <x v="761"/>
    <n v="45047"/>
    <x v="3"/>
    <n v="4.1820000000000003E-2"/>
    <x v="3599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6"/>
    <n v="45017"/>
    <n v="45046"/>
    <x v="302"/>
    <n v="45047"/>
    <x v="3"/>
    <n v="0.1555"/>
    <x v="2772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7"/>
    <n v="45017"/>
    <n v="45046"/>
    <x v="13"/>
    <n v="45047"/>
    <x v="3"/>
    <n v="0.217"/>
    <x v="4598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2"/>
    <x v="84"/>
    <x v="24"/>
    <x v="0"/>
    <s v="21"/>
    <s v="Odjem na NN brez merjenja moči"/>
    <m/>
    <m/>
    <x v="8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1"/>
    <n v="45017"/>
    <n v="45046"/>
    <x v="43"/>
    <n v="45047"/>
    <x v="3"/>
    <n v="1.2999999999999999E-4"/>
    <x v="436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2"/>
    <n v="45017"/>
    <n v="45046"/>
    <x v="43"/>
    <n v="45047"/>
    <x v="3"/>
    <n v="8.0000000000000004E-4"/>
    <x v="437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3"/>
    <n v="45017"/>
    <n v="45046"/>
    <x v="43"/>
    <n v="45047"/>
    <x v="3"/>
    <n v="1.5299999999999999E-3"/>
    <x v="438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4"/>
    <n v="45017"/>
    <n v="45046"/>
    <x v="357"/>
    <n v="45047"/>
    <x v="3"/>
    <n v="3.2149999999999998E-2"/>
    <x v="3363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6"/>
    <n v="45017"/>
    <n v="45046"/>
    <x v="0"/>
    <n v="45047"/>
    <x v="3"/>
    <n v="0.1555"/>
    <x v="3401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7"/>
    <n v="45017"/>
    <n v="45046"/>
    <x v="94"/>
    <n v="45047"/>
    <x v="3"/>
    <n v="0.217"/>
    <x v="2502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3"/>
    <x v="85"/>
    <x v="24"/>
    <x v="0"/>
    <s v="21"/>
    <s v="Odjem na NN brez merjenja moči"/>
    <m/>
    <m/>
    <x v="85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1"/>
    <n v="45017"/>
    <n v="45046"/>
    <x v="840"/>
    <n v="45047"/>
    <x v="3"/>
    <n v="1.2999999999999999E-4"/>
    <x v="5151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2"/>
    <n v="45017"/>
    <n v="45046"/>
    <x v="840"/>
    <n v="45047"/>
    <x v="3"/>
    <n v="8.0000000000000004E-4"/>
    <x v="5152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11"/>
    <n v="45017"/>
    <n v="45046"/>
    <x v="840"/>
    <n v="45047"/>
    <x v="3"/>
    <n v="1.5299999999999999E-3"/>
    <x v="5153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4"/>
    <n v="45017"/>
    <n v="45046"/>
    <x v="1703"/>
    <n v="45047"/>
    <x v="3"/>
    <n v="3.2149999999999998E-2"/>
    <x v="5154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5"/>
    <n v="45017"/>
    <n v="45046"/>
    <x v="1704"/>
    <n v="45047"/>
    <x v="3"/>
    <n v="4.1820000000000003E-2"/>
    <x v="5155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6"/>
    <n v="45017"/>
    <n v="45046"/>
    <x v="1703"/>
    <n v="45047"/>
    <x v="3"/>
    <n v="0.1555"/>
    <x v="5156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7"/>
    <n v="45017"/>
    <n v="45046"/>
    <x v="1704"/>
    <n v="45047"/>
    <x v="3"/>
    <n v="0.217"/>
    <x v="5157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84"/>
    <x v="86"/>
    <x v="24"/>
    <x v="0"/>
    <s v="21"/>
    <s v="Odjem na NN brez merjenja moči"/>
    <m/>
    <m/>
    <x v="86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1"/>
    <n v="45017"/>
    <n v="45046"/>
    <x v="167"/>
    <n v="45047"/>
    <x v="3"/>
    <n v="1.2999999999999999E-4"/>
    <x v="3592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2"/>
    <n v="45017"/>
    <n v="45046"/>
    <x v="167"/>
    <n v="45047"/>
    <x v="3"/>
    <n v="8.0000000000000004E-4"/>
    <x v="3593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3"/>
    <n v="45017"/>
    <n v="45046"/>
    <x v="167"/>
    <n v="45047"/>
    <x v="3"/>
    <n v="1.5299999999999999E-3"/>
    <x v="3594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10"/>
    <n v="45017"/>
    <n v="45046"/>
    <x v="167"/>
    <n v="45047"/>
    <x v="3"/>
    <n v="3.8580000000000003E-2"/>
    <x v="939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13"/>
    <n v="45017"/>
    <n v="45046"/>
    <x v="167"/>
    <n v="45047"/>
    <x v="3"/>
    <n v="0.19500000000000001"/>
    <x v="3260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8"/>
    <n v="45017"/>
    <n v="45046"/>
    <x v="27"/>
    <n v="45047"/>
    <x v="3"/>
    <n v="0.49647999999999998"/>
    <x v="597"/>
    <n v="9.5000000000000001E-2"/>
    <s v="Poslovna"/>
    <n v="40647"/>
    <s v="60127657/1"/>
    <m/>
    <m/>
  </r>
  <r>
    <n v="60127657"/>
    <n v="166654497"/>
    <x v="0"/>
    <x v="85"/>
    <x v="87"/>
    <x v="0"/>
    <x v="0"/>
    <s v="21"/>
    <s v="Odjem na NN brez merjenja moči"/>
    <m/>
    <m/>
    <x v="87"/>
    <x v="0"/>
    <n v="45017"/>
    <n v="45046"/>
    <x v="27"/>
    <n v="45047"/>
    <x v="3"/>
    <n v="0.77417000000000002"/>
    <x v="598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1"/>
    <n v="45017"/>
    <n v="45046"/>
    <x v="1705"/>
    <n v="45047"/>
    <x v="3"/>
    <n v="1.2999999999999999E-4"/>
    <x v="5158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2"/>
    <n v="45017"/>
    <n v="45046"/>
    <x v="1705"/>
    <n v="45047"/>
    <x v="3"/>
    <n v="8.0000000000000004E-4"/>
    <x v="5159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3"/>
    <n v="45017"/>
    <n v="45046"/>
    <x v="1705"/>
    <n v="45047"/>
    <x v="3"/>
    <n v="1.5299999999999999E-3"/>
    <x v="5160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10"/>
    <n v="45017"/>
    <n v="45046"/>
    <x v="1705"/>
    <n v="45047"/>
    <x v="3"/>
    <n v="3.8580000000000003E-2"/>
    <x v="5161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13"/>
    <n v="45017"/>
    <n v="45046"/>
    <x v="1699"/>
    <n v="45047"/>
    <x v="3"/>
    <n v="0.19500000000000001"/>
    <x v="5162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13"/>
    <n v="45017"/>
    <n v="45046"/>
    <x v="168"/>
    <n v="45047"/>
    <x v="3"/>
    <n v="0.43687999999999999"/>
    <x v="5163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87"/>
    <x v="89"/>
    <x v="1"/>
    <x v="0"/>
    <s v="21"/>
    <s v="Odjem na NN brez merjenja moči"/>
    <m/>
    <m/>
    <x v="89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1"/>
    <n v="45017"/>
    <n v="45046"/>
    <x v="199"/>
    <n v="45047"/>
    <x v="3"/>
    <n v="1.2999999999999999E-4"/>
    <x v="781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2"/>
    <n v="45017"/>
    <n v="45046"/>
    <x v="199"/>
    <n v="45047"/>
    <x v="3"/>
    <n v="8.0000000000000004E-4"/>
    <x v="780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3"/>
    <n v="45017"/>
    <n v="45046"/>
    <x v="199"/>
    <n v="45047"/>
    <x v="3"/>
    <n v="1.5299999999999999E-3"/>
    <x v="779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10"/>
    <n v="45017"/>
    <n v="45046"/>
    <x v="199"/>
    <n v="45047"/>
    <x v="3"/>
    <n v="3.8580000000000003E-2"/>
    <x v="3673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13"/>
    <n v="45017"/>
    <n v="45046"/>
    <x v="363"/>
    <n v="45047"/>
    <x v="3"/>
    <n v="0.19500000000000001"/>
    <x v="4382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13"/>
    <n v="45017"/>
    <n v="45046"/>
    <x v="302"/>
    <n v="45047"/>
    <x v="3"/>
    <n v="0.43687999999999999"/>
    <x v="2862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8"/>
    <x v="90"/>
    <x v="4"/>
    <x v="0"/>
    <s v="21"/>
    <s v="Odjem na NN brez merjenja moči"/>
    <m/>
    <m/>
    <x v="9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1"/>
    <n v="45017"/>
    <n v="45046"/>
    <x v="1179"/>
    <n v="45047"/>
    <x v="3"/>
    <n v="1.2999999999999999E-4"/>
    <x v="5164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2"/>
    <n v="45017"/>
    <n v="45046"/>
    <x v="1179"/>
    <n v="45047"/>
    <x v="3"/>
    <n v="8.0000000000000004E-4"/>
    <x v="5165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3"/>
    <n v="45017"/>
    <n v="45046"/>
    <x v="1179"/>
    <n v="45047"/>
    <x v="3"/>
    <n v="1.5299999999999999E-3"/>
    <x v="5166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4"/>
    <n v="45017"/>
    <n v="45046"/>
    <x v="1706"/>
    <n v="45047"/>
    <x v="3"/>
    <n v="3.2149999999999998E-2"/>
    <x v="5167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5"/>
    <n v="45017"/>
    <n v="45046"/>
    <x v="876"/>
    <n v="45047"/>
    <x v="3"/>
    <n v="4.1820000000000003E-2"/>
    <x v="5168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6"/>
    <n v="45017"/>
    <n v="45046"/>
    <x v="231"/>
    <n v="45047"/>
    <x v="3"/>
    <n v="0.1555"/>
    <x v="2808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7"/>
    <n v="45017"/>
    <n v="45046"/>
    <x v="876"/>
    <n v="45047"/>
    <x v="3"/>
    <n v="0.217"/>
    <x v="2710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6"/>
    <n v="45017"/>
    <n v="45046"/>
    <x v="301"/>
    <n v="45047"/>
    <x v="3"/>
    <n v="0.32019999999999998"/>
    <x v="2774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89"/>
    <x v="91"/>
    <x v="24"/>
    <x v="0"/>
    <s v="21"/>
    <s v="Odjem na NN brez merjenja moči"/>
    <m/>
    <m/>
    <x v="9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1"/>
    <n v="45017"/>
    <n v="45046"/>
    <x v="2"/>
    <n v="45047"/>
    <x v="3"/>
    <n v="1.2999999999999999E-4"/>
    <x v="623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2"/>
    <n v="45017"/>
    <n v="45046"/>
    <x v="2"/>
    <n v="45047"/>
    <x v="3"/>
    <n v="8.0000000000000004E-4"/>
    <x v="624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3"/>
    <n v="45017"/>
    <n v="45046"/>
    <x v="2"/>
    <n v="45047"/>
    <x v="3"/>
    <n v="1.5299999999999999E-3"/>
    <x v="625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4"/>
    <n v="45017"/>
    <n v="45046"/>
    <x v="84"/>
    <n v="45047"/>
    <x v="3"/>
    <n v="3.2149999999999998E-2"/>
    <x v="3281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6"/>
    <n v="45017"/>
    <n v="45046"/>
    <x v="135"/>
    <n v="45047"/>
    <x v="3"/>
    <n v="0.1555"/>
    <x v="2771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90"/>
    <x v="92"/>
    <x v="22"/>
    <x v="0"/>
    <s v="21"/>
    <s v="Odjem na NN brez merjenja moči"/>
    <m/>
    <m/>
    <x v="92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1"/>
    <n v="45017"/>
    <n v="45046"/>
    <x v="1012"/>
    <n v="45047"/>
    <x v="3"/>
    <n v="1.2999999999999999E-4"/>
    <x v="5169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2"/>
    <n v="45017"/>
    <n v="45046"/>
    <x v="1012"/>
    <n v="45047"/>
    <x v="3"/>
    <n v="8.0000000000000004E-4"/>
    <x v="5170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11"/>
    <n v="45017"/>
    <n v="45046"/>
    <x v="1012"/>
    <n v="45047"/>
    <x v="3"/>
    <n v="1.5299999999999999E-3"/>
    <x v="5171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4"/>
    <n v="45017"/>
    <n v="45046"/>
    <x v="1707"/>
    <n v="45047"/>
    <x v="3"/>
    <n v="3.2149999999999998E-2"/>
    <x v="5172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5"/>
    <n v="45017"/>
    <n v="45046"/>
    <x v="1708"/>
    <n v="45047"/>
    <x v="3"/>
    <n v="4.1820000000000003E-2"/>
    <x v="5173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6"/>
    <n v="45017"/>
    <n v="45046"/>
    <x v="1626"/>
    <n v="45047"/>
    <x v="3"/>
    <n v="0.1555"/>
    <x v="5174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7"/>
    <n v="45017"/>
    <n v="45046"/>
    <x v="1127"/>
    <n v="45047"/>
    <x v="3"/>
    <n v="0.217"/>
    <x v="5175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6"/>
    <n v="45017"/>
    <n v="45046"/>
    <x v="1516"/>
    <n v="45047"/>
    <x v="3"/>
    <n v="0.32019999999999998"/>
    <x v="5176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7"/>
    <n v="45017"/>
    <n v="45046"/>
    <x v="1706"/>
    <n v="45047"/>
    <x v="3"/>
    <n v="0.47710000000000002"/>
    <x v="5177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91"/>
    <x v="93"/>
    <x v="22"/>
    <x v="0"/>
    <s v="21"/>
    <s v="Odjem na NN brez merjenja moči"/>
    <m/>
    <m/>
    <x v="93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1"/>
    <n v="45017"/>
    <n v="45046"/>
    <x v="1473"/>
    <n v="45047"/>
    <x v="3"/>
    <n v="1.2999999999999999E-4"/>
    <x v="5178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2"/>
    <n v="45017"/>
    <n v="45046"/>
    <x v="1473"/>
    <n v="45047"/>
    <x v="3"/>
    <n v="8.0000000000000004E-4"/>
    <x v="5179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3"/>
    <n v="45017"/>
    <n v="45046"/>
    <x v="1473"/>
    <n v="45047"/>
    <x v="3"/>
    <n v="1.5299999999999999E-3"/>
    <x v="5180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4"/>
    <n v="45017"/>
    <n v="45046"/>
    <x v="274"/>
    <n v="45047"/>
    <x v="3"/>
    <n v="3.2149999999999998E-2"/>
    <x v="1247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5"/>
    <n v="45017"/>
    <n v="45046"/>
    <x v="317"/>
    <n v="45047"/>
    <x v="3"/>
    <n v="4.1820000000000003E-2"/>
    <x v="929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6"/>
    <n v="45017"/>
    <n v="45046"/>
    <x v="274"/>
    <n v="45047"/>
    <x v="3"/>
    <n v="0.1555"/>
    <x v="3192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7"/>
    <n v="45017"/>
    <n v="45046"/>
    <x v="317"/>
    <n v="45047"/>
    <x v="3"/>
    <n v="0.217"/>
    <x v="5181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92"/>
    <x v="94"/>
    <x v="22"/>
    <x v="0"/>
    <s v="21"/>
    <s v="Odjem na NN brez merjenja moči"/>
    <m/>
    <m/>
    <x v="94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1"/>
    <n v="45017"/>
    <n v="45046"/>
    <x v="1709"/>
    <n v="45047"/>
    <x v="3"/>
    <n v="1.2999999999999999E-4"/>
    <x v="5182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2"/>
    <n v="45017"/>
    <n v="45046"/>
    <x v="1709"/>
    <n v="45047"/>
    <x v="3"/>
    <n v="8.0000000000000004E-4"/>
    <x v="5183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3"/>
    <n v="45017"/>
    <n v="45046"/>
    <x v="1709"/>
    <n v="45047"/>
    <x v="3"/>
    <n v="1.5299999999999999E-3"/>
    <x v="5184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4"/>
    <n v="45017"/>
    <n v="45046"/>
    <x v="1710"/>
    <n v="45047"/>
    <x v="3"/>
    <n v="3.2149999999999998E-2"/>
    <x v="5185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5"/>
    <n v="45017"/>
    <n v="45046"/>
    <x v="1711"/>
    <n v="45047"/>
    <x v="3"/>
    <n v="4.1820000000000003E-2"/>
    <x v="5186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6"/>
    <n v="45017"/>
    <n v="45046"/>
    <x v="1712"/>
    <n v="45047"/>
    <x v="3"/>
    <n v="0.1555"/>
    <x v="5187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7"/>
    <n v="45017"/>
    <n v="45046"/>
    <x v="1128"/>
    <n v="45047"/>
    <x v="3"/>
    <n v="0.217"/>
    <x v="5188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6"/>
    <n v="45017"/>
    <n v="45046"/>
    <x v="796"/>
    <n v="45047"/>
    <x v="3"/>
    <n v="0.32019999999999998"/>
    <x v="2547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7"/>
    <n v="45017"/>
    <n v="45046"/>
    <x v="220"/>
    <n v="45047"/>
    <x v="3"/>
    <n v="0.47710000000000002"/>
    <x v="1158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93"/>
    <x v="95"/>
    <x v="22"/>
    <x v="0"/>
    <s v="21"/>
    <s v="Odjem na NN brez merjenja moči"/>
    <m/>
    <m/>
    <x v="95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1"/>
    <n v="45017"/>
    <n v="45046"/>
    <x v="1585"/>
    <n v="45047"/>
    <x v="3"/>
    <n v="1.2999999999999999E-4"/>
    <x v="5189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2"/>
    <n v="45017"/>
    <n v="45046"/>
    <x v="1585"/>
    <n v="45047"/>
    <x v="3"/>
    <n v="8.0000000000000004E-4"/>
    <x v="5190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3"/>
    <n v="45017"/>
    <n v="45046"/>
    <x v="1585"/>
    <n v="45047"/>
    <x v="3"/>
    <n v="1.5299999999999999E-3"/>
    <x v="5191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4"/>
    <n v="45017"/>
    <n v="45046"/>
    <x v="1235"/>
    <n v="45047"/>
    <x v="3"/>
    <n v="3.2149999999999998E-2"/>
    <x v="5192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5"/>
    <n v="45017"/>
    <n v="45046"/>
    <x v="1171"/>
    <n v="45047"/>
    <x v="3"/>
    <n v="4.1820000000000003E-2"/>
    <x v="5193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6"/>
    <n v="45017"/>
    <n v="45046"/>
    <x v="235"/>
    <n v="45047"/>
    <x v="3"/>
    <n v="0.1555"/>
    <x v="5194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7"/>
    <n v="45017"/>
    <n v="45046"/>
    <x v="1683"/>
    <n v="45047"/>
    <x v="3"/>
    <n v="0.217"/>
    <x v="5195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6"/>
    <n v="45017"/>
    <n v="45046"/>
    <x v="378"/>
    <n v="45047"/>
    <x v="3"/>
    <n v="0.32019999999999998"/>
    <x v="1197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7"/>
    <n v="45017"/>
    <n v="45046"/>
    <x v="330"/>
    <n v="45047"/>
    <x v="3"/>
    <n v="0.47710000000000002"/>
    <x v="5196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94"/>
    <x v="96"/>
    <x v="22"/>
    <x v="0"/>
    <s v="21"/>
    <s v="Odjem na NN brez merjenja moči"/>
    <m/>
    <m/>
    <x v="96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1"/>
    <n v="45017"/>
    <n v="45046"/>
    <x v="1713"/>
    <n v="45047"/>
    <x v="3"/>
    <n v="1.2999999999999999E-4"/>
    <x v="5197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2"/>
    <n v="45017"/>
    <n v="45046"/>
    <x v="1713"/>
    <n v="45047"/>
    <x v="3"/>
    <n v="8.0000000000000004E-4"/>
    <x v="5198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11"/>
    <n v="45017"/>
    <n v="45046"/>
    <x v="1713"/>
    <n v="45047"/>
    <x v="3"/>
    <n v="1.5299999999999999E-3"/>
    <x v="5199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12"/>
    <n v="45017"/>
    <n v="45046"/>
    <x v="877"/>
    <n v="45047"/>
    <x v="3"/>
    <n v="9.0200000000000002E-3"/>
    <x v="5200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4"/>
    <n v="45017"/>
    <n v="45046"/>
    <x v="1714"/>
    <n v="45047"/>
    <x v="3"/>
    <n v="1.7080000000000001E-2"/>
    <x v="5201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5"/>
    <n v="45017"/>
    <n v="45046"/>
    <x v="310"/>
    <n v="45047"/>
    <x v="3"/>
    <n v="2.223E-2"/>
    <x v="5202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6"/>
    <n v="45017"/>
    <n v="45046"/>
    <x v="1714"/>
    <n v="45047"/>
    <x v="3"/>
    <n v="0.1555"/>
    <x v="5203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7"/>
    <n v="45017"/>
    <n v="45046"/>
    <x v="310"/>
    <n v="45047"/>
    <x v="3"/>
    <n v="0.217"/>
    <x v="5204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8"/>
    <n v="45017"/>
    <n v="45046"/>
    <x v="135"/>
    <n v="45047"/>
    <x v="3"/>
    <n v="2.9542299999999999"/>
    <x v="5205"/>
    <n v="9.5000000000000001E-2"/>
    <s v="Poslovna"/>
    <n v="40647"/>
    <s v="60127657/1"/>
    <m/>
    <m/>
  </r>
  <r>
    <n v="60127657"/>
    <n v="166654497"/>
    <x v="0"/>
    <x v="95"/>
    <x v="97"/>
    <x v="10"/>
    <x v="1"/>
    <s v="22"/>
    <s v="Odjem na NN z merjenjem moči"/>
    <m/>
    <m/>
    <x v="97"/>
    <x v="0"/>
    <n v="45017"/>
    <n v="45046"/>
    <x v="135"/>
    <n v="45047"/>
    <x v="3"/>
    <n v="4.6109799999999996"/>
    <x v="5206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1"/>
    <n v="45017"/>
    <n v="45046"/>
    <x v="1380"/>
    <n v="45047"/>
    <x v="3"/>
    <n v="1.2999999999999999E-4"/>
    <x v="5207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2"/>
    <n v="45017"/>
    <n v="45046"/>
    <x v="1380"/>
    <n v="45047"/>
    <x v="3"/>
    <n v="8.0000000000000004E-4"/>
    <x v="5208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3"/>
    <n v="45017"/>
    <n v="45046"/>
    <x v="1380"/>
    <n v="45047"/>
    <x v="3"/>
    <n v="1.5299999999999999E-3"/>
    <x v="5209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4"/>
    <n v="45017"/>
    <n v="45046"/>
    <x v="346"/>
    <n v="45047"/>
    <x v="3"/>
    <n v="3.2149999999999998E-2"/>
    <x v="5210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5"/>
    <n v="45017"/>
    <n v="45046"/>
    <x v="88"/>
    <n v="45047"/>
    <x v="3"/>
    <n v="4.1820000000000003E-2"/>
    <x v="454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6"/>
    <n v="45017"/>
    <n v="45046"/>
    <x v="864"/>
    <n v="45047"/>
    <x v="3"/>
    <n v="0.1555"/>
    <x v="5211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7"/>
    <n v="45017"/>
    <n v="45046"/>
    <x v="770"/>
    <n v="45047"/>
    <x v="3"/>
    <n v="0.217"/>
    <x v="2824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6"/>
    <n v="45017"/>
    <n v="45046"/>
    <x v="2"/>
    <n v="45047"/>
    <x v="3"/>
    <n v="0.32019999999999998"/>
    <x v="6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7"/>
    <n v="45017"/>
    <n v="45046"/>
    <x v="83"/>
    <n v="45047"/>
    <x v="3"/>
    <n v="0.47710000000000002"/>
    <x v="482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123"/>
    <x v="125"/>
    <x v="10"/>
    <x v="1"/>
    <s v="21"/>
    <s v="Odjem na NN brez merjenja moči"/>
    <m/>
    <m/>
    <x v="125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1"/>
    <n v="45017"/>
    <n v="45046"/>
    <x v="1715"/>
    <n v="45047"/>
    <x v="3"/>
    <n v="1.2999999999999999E-4"/>
    <x v="5212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2"/>
    <n v="45017"/>
    <n v="45046"/>
    <x v="1715"/>
    <n v="45047"/>
    <x v="3"/>
    <n v="8.0000000000000004E-4"/>
    <x v="5213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11"/>
    <n v="45017"/>
    <n v="45046"/>
    <x v="1715"/>
    <n v="45047"/>
    <x v="3"/>
    <n v="1.5299999999999999E-3"/>
    <x v="5214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4"/>
    <n v="45017"/>
    <n v="45046"/>
    <x v="1716"/>
    <n v="45047"/>
    <x v="3"/>
    <n v="3.2149999999999998E-2"/>
    <x v="5215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5"/>
    <n v="45017"/>
    <n v="45046"/>
    <x v="1717"/>
    <n v="45047"/>
    <x v="3"/>
    <n v="4.1820000000000003E-2"/>
    <x v="5216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6"/>
    <n v="45017"/>
    <n v="45046"/>
    <x v="107"/>
    <n v="45047"/>
    <x v="3"/>
    <n v="0.1555"/>
    <x v="5217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7"/>
    <n v="45017"/>
    <n v="45046"/>
    <x v="1509"/>
    <n v="45047"/>
    <x v="3"/>
    <n v="0.217"/>
    <x v="5218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6"/>
    <n v="45017"/>
    <n v="45046"/>
    <x v="1524"/>
    <n v="45047"/>
    <x v="3"/>
    <n v="0.32019999999999998"/>
    <x v="5219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7"/>
    <n v="45017"/>
    <n v="45046"/>
    <x v="1105"/>
    <n v="45047"/>
    <x v="3"/>
    <n v="0.47710000000000002"/>
    <x v="5220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22"/>
    <x v="124"/>
    <x v="10"/>
    <x v="1"/>
    <s v="21"/>
    <s v="Odjem na NN brez merjenja moči"/>
    <m/>
    <m/>
    <x v="124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1"/>
    <n v="45017"/>
    <n v="45046"/>
    <x v="1221"/>
    <n v="45047"/>
    <x v="3"/>
    <n v="1.2999999999999999E-4"/>
    <x v="3721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2"/>
    <n v="45017"/>
    <n v="45046"/>
    <x v="1221"/>
    <n v="45047"/>
    <x v="3"/>
    <n v="8.0000000000000004E-4"/>
    <x v="3722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3"/>
    <n v="45017"/>
    <n v="45046"/>
    <x v="1221"/>
    <n v="45047"/>
    <x v="3"/>
    <n v="1.5299999999999999E-3"/>
    <x v="3723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4"/>
    <n v="45017"/>
    <n v="45046"/>
    <x v="276"/>
    <n v="45047"/>
    <x v="3"/>
    <n v="3.2149999999999998E-2"/>
    <x v="5221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5"/>
    <n v="45017"/>
    <n v="45046"/>
    <x v="1718"/>
    <n v="45047"/>
    <x v="3"/>
    <n v="4.1820000000000003E-2"/>
    <x v="5222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6"/>
    <n v="45017"/>
    <n v="45046"/>
    <x v="276"/>
    <n v="45047"/>
    <x v="3"/>
    <n v="0.1555"/>
    <x v="5223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7"/>
    <n v="45017"/>
    <n v="45046"/>
    <x v="304"/>
    <n v="45047"/>
    <x v="3"/>
    <n v="0.217"/>
    <x v="2635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7"/>
    <n v="45017"/>
    <n v="45046"/>
    <x v="918"/>
    <n v="45047"/>
    <x v="3"/>
    <n v="0.47710000000000002"/>
    <x v="2800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121"/>
    <x v="123"/>
    <x v="10"/>
    <x v="1"/>
    <s v="21"/>
    <s v="Odjem na NN brez merjenja moči"/>
    <m/>
    <m/>
    <x v="123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1"/>
    <n v="45017"/>
    <n v="45046"/>
    <x v="1719"/>
    <n v="45047"/>
    <x v="3"/>
    <n v="1.2999999999999999E-4"/>
    <x v="5224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2"/>
    <n v="45017"/>
    <n v="45046"/>
    <x v="1719"/>
    <n v="45047"/>
    <x v="3"/>
    <n v="8.0000000000000004E-4"/>
    <x v="5225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3"/>
    <n v="45017"/>
    <n v="45046"/>
    <x v="1719"/>
    <n v="45047"/>
    <x v="3"/>
    <n v="1.5299999999999999E-3"/>
    <x v="5226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4"/>
    <n v="45017"/>
    <n v="45046"/>
    <x v="1720"/>
    <n v="45047"/>
    <x v="3"/>
    <n v="3.2149999999999998E-2"/>
    <x v="5227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5"/>
    <n v="45017"/>
    <n v="45046"/>
    <x v="1721"/>
    <n v="45047"/>
    <x v="3"/>
    <n v="4.1820000000000003E-2"/>
    <x v="5228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6"/>
    <n v="45017"/>
    <n v="45046"/>
    <x v="1493"/>
    <n v="45047"/>
    <x v="3"/>
    <n v="0.1555"/>
    <x v="5229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7"/>
    <n v="45017"/>
    <n v="45046"/>
    <x v="1185"/>
    <n v="45047"/>
    <x v="3"/>
    <n v="0.217"/>
    <x v="5230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6"/>
    <n v="45017"/>
    <n v="45046"/>
    <x v="246"/>
    <n v="45047"/>
    <x v="3"/>
    <n v="0.32019999999999998"/>
    <x v="2644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7"/>
    <n v="45017"/>
    <n v="45046"/>
    <x v="782"/>
    <n v="45047"/>
    <x v="3"/>
    <n v="0.47710000000000002"/>
    <x v="5231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20"/>
    <x v="122"/>
    <x v="10"/>
    <x v="1"/>
    <s v="21"/>
    <s v="Odjem na NN brez merjenja moči"/>
    <m/>
    <m/>
    <x v="12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1"/>
    <n v="45017"/>
    <n v="45046"/>
    <x v="1509"/>
    <n v="45047"/>
    <x v="3"/>
    <n v="1.2999999999999999E-4"/>
    <x v="4550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2"/>
    <n v="45017"/>
    <n v="45046"/>
    <x v="1509"/>
    <n v="45047"/>
    <x v="3"/>
    <n v="8.0000000000000004E-4"/>
    <x v="4551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3"/>
    <n v="45017"/>
    <n v="45046"/>
    <x v="1509"/>
    <n v="45047"/>
    <x v="3"/>
    <n v="1.5299999999999999E-3"/>
    <x v="4552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10"/>
    <n v="45017"/>
    <n v="45046"/>
    <x v="1509"/>
    <n v="45047"/>
    <x v="3"/>
    <n v="3.8580000000000003E-2"/>
    <x v="5232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13"/>
    <n v="45017"/>
    <n v="45046"/>
    <x v="1700"/>
    <n v="45047"/>
    <x v="3"/>
    <n v="0.19500000000000001"/>
    <x v="5233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13"/>
    <n v="45017"/>
    <n v="45046"/>
    <x v="1241"/>
    <n v="45047"/>
    <x v="3"/>
    <n v="0.43687999999999999"/>
    <x v="5234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19"/>
    <x v="121"/>
    <x v="10"/>
    <x v="1"/>
    <s v="21"/>
    <s v="Odjem na NN brez merjenja moči"/>
    <m/>
    <m/>
    <x v="121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1"/>
    <n v="45017"/>
    <n v="45046"/>
    <x v="250"/>
    <n v="45047"/>
    <x v="3"/>
    <n v="1.2999999999999999E-4"/>
    <x v="4462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2"/>
    <n v="45017"/>
    <n v="45046"/>
    <x v="250"/>
    <n v="45047"/>
    <x v="3"/>
    <n v="8.0000000000000004E-4"/>
    <x v="4463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3"/>
    <n v="45017"/>
    <n v="45046"/>
    <x v="250"/>
    <n v="45047"/>
    <x v="3"/>
    <n v="1.5299999999999999E-3"/>
    <x v="4464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10"/>
    <n v="45017"/>
    <n v="45046"/>
    <x v="250"/>
    <n v="45047"/>
    <x v="3"/>
    <n v="3.8580000000000003E-2"/>
    <x v="5235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13"/>
    <n v="45017"/>
    <n v="45046"/>
    <x v="344"/>
    <n v="45047"/>
    <x v="3"/>
    <n v="0.19500000000000001"/>
    <x v="5236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13"/>
    <n v="45017"/>
    <n v="45046"/>
    <x v="216"/>
    <n v="45047"/>
    <x v="3"/>
    <n v="0.43687999999999999"/>
    <x v="2874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18"/>
    <x v="120"/>
    <x v="10"/>
    <x v="1"/>
    <s v="21"/>
    <s v="Odjem na NN brez merjenja moči"/>
    <m/>
    <m/>
    <x v="12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1"/>
    <n v="45017"/>
    <n v="45046"/>
    <x v="84"/>
    <n v="45047"/>
    <x v="3"/>
    <n v="1.2999999999999999E-4"/>
    <x v="3686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2"/>
    <n v="45017"/>
    <n v="45046"/>
    <x v="84"/>
    <n v="45047"/>
    <x v="3"/>
    <n v="8.0000000000000004E-4"/>
    <x v="3687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3"/>
    <n v="45017"/>
    <n v="45046"/>
    <x v="84"/>
    <n v="45047"/>
    <x v="3"/>
    <n v="1.5299999999999999E-3"/>
    <x v="3688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4"/>
    <n v="45017"/>
    <n v="45046"/>
    <x v="94"/>
    <n v="45047"/>
    <x v="3"/>
    <n v="3.2149999999999998E-2"/>
    <x v="1074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5"/>
    <n v="45017"/>
    <n v="45046"/>
    <x v="149"/>
    <n v="45047"/>
    <x v="3"/>
    <n v="4.1820000000000003E-2"/>
    <x v="358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6"/>
    <n v="45017"/>
    <n v="45046"/>
    <x v="148"/>
    <n v="45047"/>
    <x v="3"/>
    <n v="0.1555"/>
    <x v="2674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7"/>
    <n v="45017"/>
    <n v="45046"/>
    <x v="149"/>
    <n v="45047"/>
    <x v="3"/>
    <n v="0.217"/>
    <x v="2675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17"/>
    <x v="119"/>
    <x v="10"/>
    <x v="1"/>
    <s v="21"/>
    <s v="Odjem na NN brez merjenja moči"/>
    <m/>
    <m/>
    <x v="11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1"/>
    <n v="45017"/>
    <n v="45046"/>
    <x v="1533"/>
    <n v="45047"/>
    <x v="3"/>
    <n v="1.2999999999999999E-4"/>
    <x v="5237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2"/>
    <n v="45017"/>
    <n v="45046"/>
    <x v="1533"/>
    <n v="45047"/>
    <x v="3"/>
    <n v="8.0000000000000004E-4"/>
    <x v="5238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3"/>
    <n v="45017"/>
    <n v="45046"/>
    <x v="1533"/>
    <n v="45047"/>
    <x v="3"/>
    <n v="1.5299999999999999E-3"/>
    <x v="5239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4"/>
    <n v="45017"/>
    <n v="45046"/>
    <x v="330"/>
    <n v="45047"/>
    <x v="3"/>
    <n v="3.2149999999999998E-2"/>
    <x v="984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5"/>
    <n v="45017"/>
    <n v="45046"/>
    <x v="764"/>
    <n v="45047"/>
    <x v="3"/>
    <n v="4.1820000000000003E-2"/>
    <x v="5240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6"/>
    <n v="45017"/>
    <n v="45046"/>
    <x v="330"/>
    <n v="45047"/>
    <x v="3"/>
    <n v="0.1555"/>
    <x v="3277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7"/>
    <n v="45017"/>
    <n v="45046"/>
    <x v="763"/>
    <n v="45047"/>
    <x v="3"/>
    <n v="0.217"/>
    <x v="5241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96"/>
    <x v="98"/>
    <x v="10"/>
    <x v="1"/>
    <s v="21"/>
    <s v="Odjem na NN brez merjenja moči"/>
    <m/>
    <m/>
    <x v="9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1"/>
    <n v="45017"/>
    <n v="45046"/>
    <x v="137"/>
    <n v="45047"/>
    <x v="3"/>
    <n v="1.2999999999999999E-4"/>
    <x v="920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2"/>
    <n v="45017"/>
    <n v="45046"/>
    <x v="137"/>
    <n v="45047"/>
    <x v="3"/>
    <n v="8.0000000000000004E-4"/>
    <x v="3257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3"/>
    <n v="45017"/>
    <n v="45046"/>
    <x v="137"/>
    <n v="45047"/>
    <x v="3"/>
    <n v="1.5299999999999999E-3"/>
    <x v="3258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4"/>
    <n v="45017"/>
    <n v="45046"/>
    <x v="321"/>
    <n v="45047"/>
    <x v="3"/>
    <n v="3.2149999999999998E-2"/>
    <x v="945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5"/>
    <n v="45017"/>
    <n v="45046"/>
    <x v="277"/>
    <n v="45047"/>
    <x v="3"/>
    <n v="4.1820000000000003E-2"/>
    <x v="3268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6"/>
    <n v="45017"/>
    <n v="45046"/>
    <x v="277"/>
    <n v="45047"/>
    <x v="3"/>
    <n v="0.1555"/>
    <x v="2802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7"/>
    <n v="45017"/>
    <n v="45046"/>
    <x v="25"/>
    <n v="45047"/>
    <x v="3"/>
    <n v="0.217"/>
    <x v="2696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6"/>
    <n v="45017"/>
    <n v="45046"/>
    <x v="216"/>
    <n v="45047"/>
    <x v="3"/>
    <n v="0.32019999999999998"/>
    <x v="576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7"/>
    <n v="45017"/>
    <n v="45046"/>
    <x v="27"/>
    <n v="45047"/>
    <x v="3"/>
    <n v="0.47710000000000002"/>
    <x v="1253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97"/>
    <x v="99"/>
    <x v="25"/>
    <x v="1"/>
    <s v="21"/>
    <s v="Odjem na NN brez merjenja moči"/>
    <m/>
    <m/>
    <x v="9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1"/>
    <n v="45017"/>
    <n v="45046"/>
    <x v="1602"/>
    <n v="45047"/>
    <x v="3"/>
    <n v="1.2999999999999999E-4"/>
    <x v="5242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2"/>
    <n v="45017"/>
    <n v="45046"/>
    <x v="1602"/>
    <n v="45047"/>
    <x v="3"/>
    <n v="8.0000000000000004E-4"/>
    <x v="5243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3"/>
    <n v="45017"/>
    <n v="45046"/>
    <x v="1602"/>
    <n v="45047"/>
    <x v="3"/>
    <n v="1.5299999999999999E-3"/>
    <x v="5244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10"/>
    <n v="45017"/>
    <n v="45046"/>
    <x v="1602"/>
    <n v="45047"/>
    <x v="3"/>
    <n v="3.8580000000000003E-2"/>
    <x v="5245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13"/>
    <n v="45017"/>
    <n v="45046"/>
    <x v="259"/>
    <n v="45047"/>
    <x v="3"/>
    <n v="0.19500000000000001"/>
    <x v="5246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13"/>
    <n v="45017"/>
    <n v="45046"/>
    <x v="379"/>
    <n v="45047"/>
    <x v="3"/>
    <n v="0.43687999999999999"/>
    <x v="5247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98"/>
    <x v="100"/>
    <x v="26"/>
    <x v="1"/>
    <s v="21"/>
    <s v="Odjem na NN brez merjenja moči"/>
    <m/>
    <m/>
    <x v="100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1"/>
    <n v="45017"/>
    <n v="45046"/>
    <x v="189"/>
    <n v="45047"/>
    <x v="3"/>
    <n v="1.2999999999999999E-4"/>
    <x v="471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2"/>
    <n v="45017"/>
    <n v="45046"/>
    <x v="189"/>
    <n v="45047"/>
    <x v="3"/>
    <n v="8.0000000000000004E-4"/>
    <x v="472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3"/>
    <n v="45017"/>
    <n v="45046"/>
    <x v="189"/>
    <n v="45047"/>
    <x v="3"/>
    <n v="1.5299999999999999E-3"/>
    <x v="473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4"/>
    <n v="45017"/>
    <n v="45046"/>
    <x v="319"/>
    <n v="45047"/>
    <x v="3"/>
    <n v="3.2149999999999998E-2"/>
    <x v="3585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5"/>
    <n v="45017"/>
    <n v="45046"/>
    <x v="102"/>
    <n v="45047"/>
    <x v="3"/>
    <n v="4.1820000000000003E-2"/>
    <x v="1020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6"/>
    <n v="45017"/>
    <n v="45046"/>
    <x v="209"/>
    <n v="45047"/>
    <x v="3"/>
    <n v="0.1555"/>
    <x v="5248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7"/>
    <n v="45017"/>
    <n v="45046"/>
    <x v="43"/>
    <n v="45047"/>
    <x v="3"/>
    <n v="0.217"/>
    <x v="2863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6"/>
    <n v="45017"/>
    <n v="45046"/>
    <x v="301"/>
    <n v="45047"/>
    <x v="3"/>
    <n v="0.32019999999999998"/>
    <x v="2774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7"/>
    <n v="45017"/>
    <n v="45046"/>
    <x v="95"/>
    <n v="45047"/>
    <x v="3"/>
    <n v="0.47710000000000002"/>
    <x v="577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16"/>
    <x v="118"/>
    <x v="38"/>
    <x v="1"/>
    <s v="21"/>
    <s v="Odjem na NN brez merjenja moči"/>
    <m/>
    <m/>
    <x v="118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1"/>
    <n v="45017"/>
    <n v="45046"/>
    <x v="2"/>
    <n v="45047"/>
    <x v="3"/>
    <n v="1.2999999999999999E-4"/>
    <x v="623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2"/>
    <n v="45017"/>
    <n v="45046"/>
    <x v="2"/>
    <n v="45047"/>
    <x v="3"/>
    <n v="8.0000000000000004E-4"/>
    <x v="624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3"/>
    <n v="45017"/>
    <n v="45046"/>
    <x v="2"/>
    <n v="45047"/>
    <x v="3"/>
    <n v="1.5299999999999999E-3"/>
    <x v="625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4"/>
    <n v="45017"/>
    <n v="45046"/>
    <x v="210"/>
    <n v="45047"/>
    <x v="3"/>
    <n v="3.2149999999999998E-2"/>
    <x v="553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5"/>
    <n v="45017"/>
    <n v="45046"/>
    <x v="149"/>
    <n v="45047"/>
    <x v="3"/>
    <n v="4.1820000000000003E-2"/>
    <x v="358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6"/>
    <n v="45017"/>
    <n v="45046"/>
    <x v="84"/>
    <n v="45047"/>
    <x v="3"/>
    <n v="0.1555"/>
    <x v="3364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7"/>
    <n v="45017"/>
    <n v="45046"/>
    <x v="168"/>
    <n v="45047"/>
    <x v="3"/>
    <n v="0.217"/>
    <x v="3310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15"/>
    <x v="117"/>
    <x v="25"/>
    <x v="1"/>
    <s v="21"/>
    <s v="Odjem na NN brez merjenja moči"/>
    <m/>
    <m/>
    <x v="117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1"/>
    <n v="45017"/>
    <n v="45046"/>
    <x v="20"/>
    <n v="45047"/>
    <x v="3"/>
    <n v="1.2999999999999999E-4"/>
    <x v="571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2"/>
    <n v="45017"/>
    <n v="45046"/>
    <x v="20"/>
    <n v="45047"/>
    <x v="3"/>
    <n v="8.0000000000000004E-4"/>
    <x v="572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3"/>
    <n v="45017"/>
    <n v="45046"/>
    <x v="20"/>
    <n v="45047"/>
    <x v="3"/>
    <n v="1.5299999999999999E-3"/>
    <x v="573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4"/>
    <n v="45017"/>
    <n v="45046"/>
    <x v="168"/>
    <n v="45047"/>
    <x v="3"/>
    <n v="3.2149999999999998E-2"/>
    <x v="1209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5"/>
    <n v="45017"/>
    <n v="45046"/>
    <x v="27"/>
    <n v="45047"/>
    <x v="3"/>
    <n v="4.1820000000000003E-2"/>
    <x v="1252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6"/>
    <n v="45017"/>
    <n v="45046"/>
    <x v="95"/>
    <n v="45047"/>
    <x v="3"/>
    <n v="0.1555"/>
    <x v="2821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7"/>
    <n v="45017"/>
    <n v="45046"/>
    <x v="27"/>
    <n v="45047"/>
    <x v="3"/>
    <n v="0.217"/>
    <x v="2820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14"/>
    <x v="116"/>
    <x v="10"/>
    <x v="1"/>
    <s v="21"/>
    <s v="Odjem na NN brez merjenja moči"/>
    <m/>
    <m/>
    <x v="11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1"/>
    <n v="45017"/>
    <n v="45046"/>
    <x v="168"/>
    <n v="45047"/>
    <x v="3"/>
    <n v="1.2999999999999999E-4"/>
    <x v="1229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2"/>
    <n v="45017"/>
    <n v="45046"/>
    <x v="168"/>
    <n v="45047"/>
    <x v="3"/>
    <n v="8.0000000000000004E-4"/>
    <x v="1230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3"/>
    <n v="45017"/>
    <n v="45046"/>
    <x v="168"/>
    <n v="45047"/>
    <x v="3"/>
    <n v="1.5299999999999999E-3"/>
    <x v="1231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4"/>
    <n v="45017"/>
    <n v="45046"/>
    <x v="95"/>
    <n v="45047"/>
    <x v="3"/>
    <n v="3.2149999999999998E-2"/>
    <x v="876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5"/>
    <n v="45017"/>
    <n v="45046"/>
    <x v="190"/>
    <n v="45047"/>
    <x v="3"/>
    <n v="4.1820000000000003E-2"/>
    <x v="856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6"/>
    <n v="45017"/>
    <n v="45046"/>
    <x v="27"/>
    <n v="45047"/>
    <x v="3"/>
    <n v="0.1555"/>
    <x v="2819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7"/>
    <n v="45017"/>
    <n v="45046"/>
    <x v="190"/>
    <n v="45047"/>
    <x v="3"/>
    <n v="0.217"/>
    <x v="3499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13"/>
    <x v="115"/>
    <x v="10"/>
    <x v="1"/>
    <s v="21"/>
    <s v="Odjem na NN brez merjenja moči"/>
    <m/>
    <m/>
    <x v="115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1"/>
    <n v="45017"/>
    <n v="45046"/>
    <x v="3"/>
    <n v="45047"/>
    <x v="3"/>
    <n v="1.2999999999999999E-4"/>
    <x v="771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2"/>
    <n v="45017"/>
    <n v="45046"/>
    <x v="3"/>
    <n v="45047"/>
    <x v="3"/>
    <n v="8.0000000000000004E-4"/>
    <x v="770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3"/>
    <n v="45017"/>
    <n v="45046"/>
    <x v="3"/>
    <n v="45047"/>
    <x v="3"/>
    <n v="1.5299999999999999E-3"/>
    <x v="769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4"/>
    <n v="45017"/>
    <n v="45046"/>
    <x v="0"/>
    <n v="45047"/>
    <x v="3"/>
    <n v="3.2149999999999998E-2"/>
    <x v="306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5"/>
    <n v="45017"/>
    <n v="45046"/>
    <x v="94"/>
    <n v="45047"/>
    <x v="3"/>
    <n v="4.1820000000000003E-2"/>
    <x v="217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6"/>
    <n v="45017"/>
    <n v="45046"/>
    <x v="38"/>
    <n v="45047"/>
    <x v="3"/>
    <n v="0.1555"/>
    <x v="2501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7"/>
    <n v="45017"/>
    <n v="45046"/>
    <x v="94"/>
    <n v="45047"/>
    <x v="3"/>
    <n v="0.217"/>
    <x v="2502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12"/>
    <x v="114"/>
    <x v="10"/>
    <x v="1"/>
    <s v="21"/>
    <s v="Odjem na NN brez merjenja moči"/>
    <m/>
    <m/>
    <x v="11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1"/>
    <n v="45017"/>
    <n v="45046"/>
    <x v="1513"/>
    <n v="45047"/>
    <x v="3"/>
    <n v="1.2999999999999999E-4"/>
    <x v="5249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2"/>
    <n v="45017"/>
    <n v="45046"/>
    <x v="1513"/>
    <n v="45047"/>
    <x v="3"/>
    <n v="8.0000000000000004E-4"/>
    <x v="5250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3"/>
    <n v="45017"/>
    <n v="45046"/>
    <x v="1513"/>
    <n v="45047"/>
    <x v="3"/>
    <n v="1.5299999999999999E-3"/>
    <x v="5251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4"/>
    <n v="45017"/>
    <n v="45046"/>
    <x v="1116"/>
    <n v="45047"/>
    <x v="3"/>
    <n v="3.2149999999999998E-2"/>
    <x v="4304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5"/>
    <n v="45017"/>
    <n v="45046"/>
    <x v="246"/>
    <n v="45047"/>
    <x v="3"/>
    <n v="4.1820000000000003E-2"/>
    <x v="5252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6"/>
    <n v="45017"/>
    <n v="45046"/>
    <x v="245"/>
    <n v="45047"/>
    <x v="3"/>
    <n v="0.1555"/>
    <x v="5253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7"/>
    <n v="45017"/>
    <n v="45046"/>
    <x v="326"/>
    <n v="45047"/>
    <x v="3"/>
    <n v="0.217"/>
    <x v="5254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6"/>
    <n v="45017"/>
    <n v="45046"/>
    <x v="93"/>
    <n v="45047"/>
    <x v="3"/>
    <n v="0.32019999999999998"/>
    <x v="218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7"/>
    <n v="45017"/>
    <n v="45046"/>
    <x v="3"/>
    <n v="45047"/>
    <x v="3"/>
    <n v="0.47710000000000002"/>
    <x v="7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11"/>
    <x v="113"/>
    <x v="10"/>
    <x v="1"/>
    <s v="21"/>
    <s v="Odjem na NN brez merjenja moči"/>
    <m/>
    <m/>
    <x v="113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1"/>
    <n v="45017"/>
    <n v="45046"/>
    <x v="1722"/>
    <n v="45047"/>
    <x v="3"/>
    <n v="1.2999999999999999E-4"/>
    <x v="5255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2"/>
    <n v="45017"/>
    <n v="45046"/>
    <x v="1722"/>
    <n v="45047"/>
    <x v="3"/>
    <n v="8.0000000000000004E-4"/>
    <x v="5256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11"/>
    <n v="45017"/>
    <n v="45046"/>
    <x v="1722"/>
    <n v="45047"/>
    <x v="3"/>
    <n v="1.5299999999999999E-3"/>
    <x v="5257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10"/>
    <n v="45017"/>
    <n v="45046"/>
    <x v="1722"/>
    <n v="45047"/>
    <x v="3"/>
    <n v="3.8580000000000003E-2"/>
    <x v="5258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13"/>
    <n v="45017"/>
    <n v="45046"/>
    <x v="1723"/>
    <n v="45047"/>
    <x v="3"/>
    <n v="0.19500000000000001"/>
    <x v="5259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13"/>
    <n v="45017"/>
    <n v="45046"/>
    <x v="1724"/>
    <n v="45047"/>
    <x v="3"/>
    <n v="0.43687999999999999"/>
    <x v="5260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8"/>
    <n v="45017"/>
    <n v="45046"/>
    <x v="67"/>
    <n v="45047"/>
    <x v="3"/>
    <n v="0.49647999999999998"/>
    <x v="754"/>
    <n v="9.5000000000000001E-2"/>
    <s v="Poslovna"/>
    <n v="40647"/>
    <s v="60127657/1"/>
    <m/>
    <m/>
  </r>
  <r>
    <n v="60127657"/>
    <n v="166654497"/>
    <x v="0"/>
    <x v="110"/>
    <x v="112"/>
    <x v="37"/>
    <x v="1"/>
    <s v="21"/>
    <s v="Odjem na NN brez merjenja moči"/>
    <m/>
    <m/>
    <x v="112"/>
    <x v="0"/>
    <n v="45017"/>
    <n v="45046"/>
    <x v="67"/>
    <n v="45047"/>
    <x v="3"/>
    <n v="0.77417000000000002"/>
    <x v="753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1"/>
    <n v="45017"/>
    <n v="45046"/>
    <x v="1725"/>
    <n v="45047"/>
    <x v="3"/>
    <n v="1.2999999999999999E-4"/>
    <x v="5261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2"/>
    <n v="45017"/>
    <n v="45046"/>
    <x v="1725"/>
    <n v="45047"/>
    <x v="3"/>
    <n v="8.0000000000000004E-4"/>
    <x v="5262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11"/>
    <n v="45017"/>
    <n v="45046"/>
    <x v="1725"/>
    <n v="45047"/>
    <x v="3"/>
    <n v="1.5299999999999999E-3"/>
    <x v="5263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4"/>
    <n v="45017"/>
    <n v="45046"/>
    <x v="1726"/>
    <n v="45047"/>
    <x v="3"/>
    <n v="3.2149999999999998E-2"/>
    <x v="5264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5"/>
    <n v="45017"/>
    <n v="45046"/>
    <x v="1727"/>
    <n v="45047"/>
    <x v="3"/>
    <n v="4.1820000000000003E-2"/>
    <x v="5265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6"/>
    <n v="45017"/>
    <n v="45046"/>
    <x v="1726"/>
    <n v="45047"/>
    <x v="3"/>
    <n v="0.1555"/>
    <x v="5266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7"/>
    <n v="45017"/>
    <n v="45046"/>
    <x v="1727"/>
    <n v="45047"/>
    <x v="3"/>
    <n v="0.217"/>
    <x v="5267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09"/>
    <x v="111"/>
    <x v="36"/>
    <x v="1"/>
    <s v="21"/>
    <s v="Odjem na NN brez merjenja moči"/>
    <m/>
    <m/>
    <x v="11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1"/>
    <n v="45017"/>
    <n v="45046"/>
    <x v="1728"/>
    <n v="45047"/>
    <x v="3"/>
    <n v="1.2999999999999999E-4"/>
    <x v="5268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2"/>
    <n v="45017"/>
    <n v="45046"/>
    <x v="1728"/>
    <n v="45047"/>
    <x v="3"/>
    <n v="8.0000000000000004E-4"/>
    <x v="5269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11"/>
    <n v="45017"/>
    <n v="45046"/>
    <x v="1728"/>
    <n v="45047"/>
    <x v="3"/>
    <n v="1.5299999999999999E-3"/>
    <x v="5270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4"/>
    <n v="45017"/>
    <n v="45046"/>
    <x v="1130"/>
    <n v="45047"/>
    <x v="3"/>
    <n v="3.2149999999999998E-2"/>
    <x v="5271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5"/>
    <n v="45017"/>
    <n v="45046"/>
    <x v="1729"/>
    <n v="45047"/>
    <x v="3"/>
    <n v="4.1820000000000003E-2"/>
    <x v="5272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6"/>
    <n v="45017"/>
    <n v="45046"/>
    <x v="1730"/>
    <n v="45047"/>
    <x v="3"/>
    <n v="0.1555"/>
    <x v="5273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7"/>
    <n v="45017"/>
    <n v="45046"/>
    <x v="1731"/>
    <n v="45047"/>
    <x v="3"/>
    <n v="0.217"/>
    <x v="5274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6"/>
    <n v="45017"/>
    <n v="45046"/>
    <x v="1172"/>
    <n v="45047"/>
    <x v="3"/>
    <n v="0.32019999999999998"/>
    <x v="5275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7"/>
    <n v="45017"/>
    <n v="45046"/>
    <x v="200"/>
    <n v="45047"/>
    <x v="3"/>
    <n v="0.47710000000000002"/>
    <x v="2633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08"/>
    <x v="110"/>
    <x v="35"/>
    <x v="1"/>
    <s v="21"/>
    <s v="Odjem na NN brez merjenja moči"/>
    <m/>
    <m/>
    <x v="11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1"/>
    <n v="45017"/>
    <n v="45046"/>
    <x v="1732"/>
    <n v="45047"/>
    <x v="3"/>
    <n v="1.2999999999999999E-4"/>
    <x v="5276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2"/>
    <n v="45017"/>
    <n v="45046"/>
    <x v="1732"/>
    <n v="45047"/>
    <x v="3"/>
    <n v="8.0000000000000004E-4"/>
    <x v="5277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11"/>
    <n v="45017"/>
    <n v="45046"/>
    <x v="1732"/>
    <n v="45047"/>
    <x v="3"/>
    <n v="1.5299999999999999E-3"/>
    <x v="5278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4"/>
    <n v="45017"/>
    <n v="45046"/>
    <x v="1733"/>
    <n v="45047"/>
    <x v="3"/>
    <n v="3.2149999999999998E-2"/>
    <x v="5279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5"/>
    <n v="45017"/>
    <n v="45046"/>
    <x v="1734"/>
    <n v="45047"/>
    <x v="3"/>
    <n v="4.1820000000000003E-2"/>
    <x v="5280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6"/>
    <n v="45017"/>
    <n v="45046"/>
    <x v="1735"/>
    <n v="45047"/>
    <x v="3"/>
    <n v="0.1555"/>
    <x v="5281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7"/>
    <n v="45017"/>
    <n v="45046"/>
    <x v="283"/>
    <n v="45047"/>
    <x v="3"/>
    <n v="0.217"/>
    <x v="5282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6"/>
    <n v="45017"/>
    <n v="45046"/>
    <x v="1154"/>
    <n v="45047"/>
    <x v="3"/>
    <n v="0.32019999999999998"/>
    <x v="5283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7"/>
    <n v="45017"/>
    <n v="45046"/>
    <x v="87"/>
    <n v="45047"/>
    <x v="3"/>
    <n v="0.47710000000000002"/>
    <x v="5284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07"/>
    <x v="109"/>
    <x v="34"/>
    <x v="1"/>
    <s v="21"/>
    <s v="Odjem na NN brez merjenja moči"/>
    <m/>
    <m/>
    <x v="109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1"/>
    <n v="45017"/>
    <n v="45046"/>
    <x v="1736"/>
    <n v="45047"/>
    <x v="3"/>
    <n v="1.2999999999999999E-4"/>
    <x v="5285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2"/>
    <n v="45017"/>
    <n v="45046"/>
    <x v="1736"/>
    <n v="45047"/>
    <x v="3"/>
    <n v="8.0000000000000004E-4"/>
    <x v="5286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11"/>
    <n v="45017"/>
    <n v="45046"/>
    <x v="1736"/>
    <n v="45047"/>
    <x v="3"/>
    <n v="1.5299999999999999E-3"/>
    <x v="5287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4"/>
    <n v="45017"/>
    <n v="45046"/>
    <x v="1737"/>
    <n v="45047"/>
    <x v="3"/>
    <n v="1.261E-2"/>
    <x v="5288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5"/>
    <n v="45017"/>
    <n v="45046"/>
    <x v="1738"/>
    <n v="45047"/>
    <x v="3"/>
    <n v="1.6389999999999998E-2"/>
    <x v="5289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6"/>
    <n v="45017"/>
    <n v="45046"/>
    <x v="1739"/>
    <n v="45047"/>
    <x v="3"/>
    <n v="0.1555"/>
    <x v="5290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7"/>
    <n v="45017"/>
    <n v="45046"/>
    <x v="1740"/>
    <n v="45047"/>
    <x v="3"/>
    <n v="0.217"/>
    <x v="5291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6"/>
    <n v="45017"/>
    <n v="45046"/>
    <x v="1741"/>
    <n v="45047"/>
    <x v="3"/>
    <n v="0.32019999999999998"/>
    <x v="5292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7"/>
    <n v="45017"/>
    <n v="45046"/>
    <x v="1742"/>
    <n v="45047"/>
    <x v="3"/>
    <n v="0.47710000000000002"/>
    <x v="5293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0"/>
    <n v="45017"/>
    <n v="45046"/>
    <x v="94"/>
    <n v="45047"/>
    <x v="3"/>
    <n v="5.5468400000000004"/>
    <x v="4522"/>
    <n v="9.5000000000000001E-2"/>
    <s v="Poslovna"/>
    <n v="40647"/>
    <s v="60127657/1"/>
    <m/>
    <m/>
  </r>
  <r>
    <n v="60127657"/>
    <n v="166654497"/>
    <x v="0"/>
    <x v="106"/>
    <x v="108"/>
    <x v="33"/>
    <x v="1"/>
    <s v="22"/>
    <s v="Odjem na NN z merjenjem moči"/>
    <m/>
    <m/>
    <x v="108"/>
    <x v="8"/>
    <n v="45017"/>
    <n v="45046"/>
    <x v="94"/>
    <n v="45047"/>
    <x v="3"/>
    <n v="6.3779599999999999"/>
    <x v="4523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1"/>
    <n v="45017"/>
    <n v="45046"/>
    <x v="1743"/>
    <n v="45047"/>
    <x v="3"/>
    <n v="1.2999999999999999E-4"/>
    <x v="5294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2"/>
    <n v="45017"/>
    <n v="45046"/>
    <x v="1743"/>
    <n v="45047"/>
    <x v="3"/>
    <n v="8.0000000000000004E-4"/>
    <x v="5295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3"/>
    <n v="45017"/>
    <n v="45046"/>
    <x v="1743"/>
    <n v="45047"/>
    <x v="3"/>
    <n v="1.5299999999999999E-3"/>
    <x v="5296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4"/>
    <n v="45017"/>
    <n v="45046"/>
    <x v="772"/>
    <n v="45047"/>
    <x v="3"/>
    <n v="3.2149999999999998E-2"/>
    <x v="5297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5"/>
    <n v="45017"/>
    <n v="45046"/>
    <x v="348"/>
    <n v="45047"/>
    <x v="3"/>
    <n v="4.1820000000000003E-2"/>
    <x v="5021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6"/>
    <n v="45017"/>
    <n v="45046"/>
    <x v="1069"/>
    <n v="45047"/>
    <x v="3"/>
    <n v="0.1555"/>
    <x v="3226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7"/>
    <n v="45017"/>
    <n v="45046"/>
    <x v="1744"/>
    <n v="45047"/>
    <x v="3"/>
    <n v="0.217"/>
    <x v="5298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6"/>
    <n v="45017"/>
    <n v="45046"/>
    <x v="915"/>
    <n v="45047"/>
    <x v="3"/>
    <n v="0.32019999999999998"/>
    <x v="2795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7"/>
    <n v="45017"/>
    <n v="45046"/>
    <x v="337"/>
    <n v="45047"/>
    <x v="3"/>
    <n v="0.47710000000000002"/>
    <x v="4541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05"/>
    <x v="107"/>
    <x v="32"/>
    <x v="1"/>
    <s v="21"/>
    <s v="Odjem na NN brez merjenja moči"/>
    <m/>
    <m/>
    <x v="10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1"/>
    <n v="45017"/>
    <n v="45046"/>
    <x v="15"/>
    <n v="45047"/>
    <x v="3"/>
    <n v="1.2999999999999999E-4"/>
    <x v="1059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2"/>
    <n v="45017"/>
    <n v="45046"/>
    <x v="15"/>
    <n v="45047"/>
    <x v="3"/>
    <n v="8.0000000000000004E-4"/>
    <x v="1060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3"/>
    <n v="45017"/>
    <n v="45046"/>
    <x v="15"/>
    <n v="45047"/>
    <x v="3"/>
    <n v="1.5299999999999999E-3"/>
    <x v="1061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10"/>
    <n v="45017"/>
    <n v="45046"/>
    <x v="15"/>
    <n v="45047"/>
    <x v="3"/>
    <n v="3.8580000000000003E-2"/>
    <x v="5299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13"/>
    <n v="45017"/>
    <n v="45046"/>
    <x v="167"/>
    <n v="45047"/>
    <x v="3"/>
    <n v="0.19500000000000001"/>
    <x v="3260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13"/>
    <n v="45017"/>
    <n v="45046"/>
    <x v="303"/>
    <n v="45047"/>
    <x v="3"/>
    <n v="0.43687999999999999"/>
    <x v="5300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04"/>
    <x v="106"/>
    <x v="31"/>
    <x v="1"/>
    <s v="21"/>
    <s v="Odjem na NN brez merjenja moči"/>
    <m/>
    <m/>
    <x v="106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1"/>
    <n v="45017"/>
    <n v="45046"/>
    <x v="102"/>
    <n v="45047"/>
    <x v="3"/>
    <n v="1.2999999999999999E-4"/>
    <x v="546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2"/>
    <n v="45017"/>
    <n v="45046"/>
    <x v="102"/>
    <n v="45047"/>
    <x v="3"/>
    <n v="8.0000000000000004E-4"/>
    <x v="547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3"/>
    <n v="45017"/>
    <n v="45046"/>
    <x v="102"/>
    <n v="45047"/>
    <x v="3"/>
    <n v="1.5299999999999999E-3"/>
    <x v="548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4"/>
    <n v="45017"/>
    <n v="45046"/>
    <x v="305"/>
    <n v="45047"/>
    <x v="3"/>
    <n v="3.2149999999999998E-2"/>
    <x v="3563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5"/>
    <n v="45017"/>
    <n v="45046"/>
    <x v="38"/>
    <n v="45047"/>
    <x v="3"/>
    <n v="4.1820000000000003E-2"/>
    <x v="440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6"/>
    <n v="45017"/>
    <n v="45046"/>
    <x v="84"/>
    <n v="45047"/>
    <x v="3"/>
    <n v="0.1555"/>
    <x v="3364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7"/>
    <n v="45017"/>
    <n v="45046"/>
    <x v="94"/>
    <n v="45047"/>
    <x v="3"/>
    <n v="0.217"/>
    <x v="2502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99"/>
    <x v="101"/>
    <x v="27"/>
    <x v="1"/>
    <s v="21"/>
    <s v="Odjem na NN brez merjenja moči"/>
    <m/>
    <m/>
    <x v="10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1"/>
    <n v="45017"/>
    <n v="45046"/>
    <x v="245"/>
    <n v="45047"/>
    <x v="3"/>
    <n v="1.2999999999999999E-4"/>
    <x v="530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2"/>
    <n v="45017"/>
    <n v="45046"/>
    <x v="245"/>
    <n v="45047"/>
    <x v="3"/>
    <n v="8.0000000000000004E-4"/>
    <x v="5302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3"/>
    <n v="45017"/>
    <n v="45046"/>
    <x v="245"/>
    <n v="45047"/>
    <x v="3"/>
    <n v="1.5299999999999999E-3"/>
    <x v="5303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4"/>
    <n v="45017"/>
    <n v="45046"/>
    <x v="385"/>
    <n v="45047"/>
    <x v="3"/>
    <n v="3.2149999999999998E-2"/>
    <x v="367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5"/>
    <n v="45017"/>
    <n v="45046"/>
    <x v="167"/>
    <n v="45047"/>
    <x v="3"/>
    <n v="4.1820000000000003E-2"/>
    <x v="56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6"/>
    <n v="45017"/>
    <n v="45046"/>
    <x v="91"/>
    <n v="45047"/>
    <x v="3"/>
    <n v="0.1555"/>
    <x v="2695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7"/>
    <n v="45017"/>
    <n v="45046"/>
    <x v="210"/>
    <n v="45047"/>
    <x v="3"/>
    <n v="0.217"/>
    <x v="256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6"/>
    <n v="45017"/>
    <n v="45046"/>
    <x v="102"/>
    <n v="45047"/>
    <x v="3"/>
    <n v="0.32019999999999998"/>
    <x v="701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7"/>
    <n v="45017"/>
    <n v="45046"/>
    <x v="84"/>
    <n v="45047"/>
    <x v="3"/>
    <n v="0.47710000000000002"/>
    <x v="189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00"/>
    <x v="102"/>
    <x v="28"/>
    <x v="1"/>
    <s v="21"/>
    <s v="Odjem na NN brez merjenja moči"/>
    <m/>
    <m/>
    <x v="10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1"/>
    <n v="45017"/>
    <n v="45046"/>
    <x v="384"/>
    <n v="45047"/>
    <x v="3"/>
    <n v="1.2999999999999999E-4"/>
    <x v="5304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2"/>
    <n v="45017"/>
    <n v="45046"/>
    <x v="384"/>
    <n v="45047"/>
    <x v="3"/>
    <n v="8.0000000000000004E-4"/>
    <x v="5305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3"/>
    <n v="45017"/>
    <n v="45046"/>
    <x v="384"/>
    <n v="45047"/>
    <x v="3"/>
    <n v="1.5299999999999999E-3"/>
    <x v="5306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4"/>
    <n v="45017"/>
    <n v="45046"/>
    <x v="164"/>
    <n v="45047"/>
    <x v="3"/>
    <n v="3.2149999999999998E-2"/>
    <x v="397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5"/>
    <n v="45017"/>
    <n v="45046"/>
    <x v="928"/>
    <n v="45047"/>
    <x v="3"/>
    <n v="4.1820000000000003E-2"/>
    <x v="3285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6"/>
    <n v="45017"/>
    <n v="45046"/>
    <x v="198"/>
    <n v="45047"/>
    <x v="3"/>
    <n v="0.1555"/>
    <x v="5307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7"/>
    <n v="45017"/>
    <n v="45046"/>
    <x v="344"/>
    <n v="45047"/>
    <x v="3"/>
    <n v="0.217"/>
    <x v="3657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6"/>
    <n v="45017"/>
    <n v="45046"/>
    <x v="763"/>
    <n v="45047"/>
    <x v="3"/>
    <n v="0.32019999999999998"/>
    <x v="5068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7"/>
    <n v="45017"/>
    <n v="45046"/>
    <x v="876"/>
    <n v="45047"/>
    <x v="3"/>
    <n v="0.47710000000000002"/>
    <x v="2736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01"/>
    <x v="103"/>
    <x v="28"/>
    <x v="1"/>
    <s v="21"/>
    <s v="Odjem na NN brez merjenja moči"/>
    <m/>
    <m/>
    <x v="10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1"/>
    <n v="45017"/>
    <n v="45046"/>
    <x v="278"/>
    <n v="45047"/>
    <x v="3"/>
    <n v="1.2999999999999999E-4"/>
    <x v="786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2"/>
    <n v="45017"/>
    <n v="45046"/>
    <x v="278"/>
    <n v="45047"/>
    <x v="3"/>
    <n v="8.0000000000000004E-4"/>
    <x v="785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3"/>
    <n v="45017"/>
    <n v="45046"/>
    <x v="278"/>
    <n v="45047"/>
    <x v="3"/>
    <n v="1.5299999999999999E-3"/>
    <x v="784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4"/>
    <n v="45017"/>
    <n v="45046"/>
    <x v="102"/>
    <n v="45047"/>
    <x v="3"/>
    <n v="3.2149999999999998E-2"/>
    <x v="700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5"/>
    <n v="45017"/>
    <n v="45046"/>
    <x v="174"/>
    <n v="45047"/>
    <x v="3"/>
    <n v="4.1820000000000003E-2"/>
    <x v="426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6"/>
    <n v="45017"/>
    <n v="45046"/>
    <x v="4"/>
    <n v="45047"/>
    <x v="3"/>
    <n v="0.1555"/>
    <x v="2764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7"/>
    <n v="45017"/>
    <n v="45046"/>
    <x v="84"/>
    <n v="45047"/>
    <x v="3"/>
    <n v="0.217"/>
    <x v="2905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02"/>
    <x v="104"/>
    <x v="29"/>
    <x v="1"/>
    <s v="21"/>
    <s v="Odjem na NN brez merjenja moči"/>
    <m/>
    <m/>
    <x v="10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1"/>
    <n v="45017"/>
    <n v="45046"/>
    <x v="1745"/>
    <n v="45047"/>
    <x v="3"/>
    <n v="1.2999999999999999E-4"/>
    <x v="5308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2"/>
    <n v="45017"/>
    <n v="45046"/>
    <x v="1745"/>
    <n v="45047"/>
    <x v="3"/>
    <n v="8.0000000000000004E-4"/>
    <x v="5309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11"/>
    <n v="45017"/>
    <n v="45046"/>
    <x v="1745"/>
    <n v="45047"/>
    <x v="3"/>
    <n v="1.5299999999999999E-3"/>
    <x v="5310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4"/>
    <n v="45017"/>
    <n v="45046"/>
    <x v="1746"/>
    <n v="45047"/>
    <x v="3"/>
    <n v="3.2149999999999998E-2"/>
    <x v="5311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5"/>
    <n v="45017"/>
    <n v="45046"/>
    <x v="1394"/>
    <n v="45047"/>
    <x v="3"/>
    <n v="4.1820000000000003E-2"/>
    <x v="5312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6"/>
    <n v="45017"/>
    <n v="45046"/>
    <x v="1465"/>
    <n v="45047"/>
    <x v="3"/>
    <n v="0.1555"/>
    <x v="5313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7"/>
    <n v="45017"/>
    <n v="45046"/>
    <x v="1747"/>
    <n v="45047"/>
    <x v="3"/>
    <n v="0.217"/>
    <x v="5314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6"/>
    <n v="45017"/>
    <n v="45046"/>
    <x v="335"/>
    <n v="45047"/>
    <x v="3"/>
    <n v="0.32019999999999998"/>
    <x v="5315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7"/>
    <n v="45017"/>
    <n v="45046"/>
    <x v="1748"/>
    <n v="45047"/>
    <x v="3"/>
    <n v="0.47710000000000002"/>
    <x v="5316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03"/>
    <x v="105"/>
    <x v="30"/>
    <x v="1"/>
    <s v="21"/>
    <s v="Odjem na NN brez merjenja moči"/>
    <m/>
    <m/>
    <x v="105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1"/>
    <n v="45017"/>
    <n v="45046"/>
    <x v="1236"/>
    <n v="45047"/>
    <x v="3"/>
    <n v="1.2999999999999999E-4"/>
    <x v="5317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2"/>
    <n v="45017"/>
    <n v="45046"/>
    <x v="1236"/>
    <n v="45047"/>
    <x v="3"/>
    <n v="8.0000000000000004E-4"/>
    <x v="5318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3"/>
    <n v="45017"/>
    <n v="45046"/>
    <x v="1236"/>
    <n v="45047"/>
    <x v="3"/>
    <n v="1.5299999999999999E-3"/>
    <x v="5319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4"/>
    <n v="45017"/>
    <n v="45046"/>
    <x v="849"/>
    <n v="45047"/>
    <x v="3"/>
    <n v="3.2149999999999998E-2"/>
    <x v="5320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5"/>
    <n v="45017"/>
    <n v="45046"/>
    <x v="1749"/>
    <n v="45047"/>
    <x v="3"/>
    <n v="4.1820000000000003E-2"/>
    <x v="5321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6"/>
    <n v="45017"/>
    <n v="45046"/>
    <x v="931"/>
    <n v="45047"/>
    <x v="3"/>
    <n v="0.1555"/>
    <x v="5322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7"/>
    <n v="45017"/>
    <n v="45046"/>
    <x v="766"/>
    <n v="45047"/>
    <x v="3"/>
    <n v="0.217"/>
    <x v="2498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6"/>
    <n v="45017"/>
    <n v="45046"/>
    <x v="305"/>
    <n v="45047"/>
    <x v="3"/>
    <n v="0.32019999999999998"/>
    <x v="4865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7"/>
    <n v="45017"/>
    <n v="45046"/>
    <x v="67"/>
    <n v="45047"/>
    <x v="3"/>
    <n v="0.47710000000000002"/>
    <x v="2871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24"/>
    <x v="126"/>
    <x v="39"/>
    <x v="1"/>
    <s v="21"/>
    <s v="Odjem na NN brez merjenja moči"/>
    <m/>
    <m/>
    <x v="126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1"/>
    <n v="45017"/>
    <n v="45046"/>
    <x v="102"/>
    <n v="45047"/>
    <x v="3"/>
    <n v="1.2999999999999999E-4"/>
    <x v="546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2"/>
    <n v="45017"/>
    <n v="45046"/>
    <x v="102"/>
    <n v="45047"/>
    <x v="3"/>
    <n v="8.0000000000000004E-4"/>
    <x v="547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3"/>
    <n v="45017"/>
    <n v="45046"/>
    <x v="102"/>
    <n v="45047"/>
    <x v="3"/>
    <n v="1.5299999999999999E-3"/>
    <x v="548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4"/>
    <n v="45017"/>
    <n v="45046"/>
    <x v="84"/>
    <n v="45047"/>
    <x v="3"/>
    <n v="3.2149999999999998E-2"/>
    <x v="3281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5"/>
    <n v="45017"/>
    <n v="45046"/>
    <x v="0"/>
    <n v="45047"/>
    <x v="3"/>
    <n v="4.1820000000000003E-2"/>
    <x v="582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6"/>
    <n v="45017"/>
    <n v="45046"/>
    <x v="134"/>
    <n v="45047"/>
    <x v="3"/>
    <n v="0.1555"/>
    <x v="4603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7"/>
    <n v="45017"/>
    <n v="45046"/>
    <x v="38"/>
    <n v="45047"/>
    <x v="3"/>
    <n v="0.217"/>
    <x v="2727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25"/>
    <x v="127"/>
    <x v="40"/>
    <x v="1"/>
    <s v="21"/>
    <s v="Odjem na NN brez merjenja moči"/>
    <m/>
    <m/>
    <x v="127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1"/>
    <n v="45017"/>
    <n v="45046"/>
    <x v="216"/>
    <n v="45047"/>
    <x v="3"/>
    <n v="1.2999999999999999E-4"/>
    <x v="881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2"/>
    <n v="45017"/>
    <n v="45046"/>
    <x v="216"/>
    <n v="45047"/>
    <x v="3"/>
    <n v="8.0000000000000004E-4"/>
    <x v="882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3"/>
    <n v="45017"/>
    <n v="45046"/>
    <x v="216"/>
    <n v="45047"/>
    <x v="3"/>
    <n v="1.5299999999999999E-3"/>
    <x v="883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4"/>
    <n v="45017"/>
    <n v="45046"/>
    <x v="302"/>
    <n v="45047"/>
    <x v="3"/>
    <n v="3.2149999999999998E-2"/>
    <x v="855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5"/>
    <n v="45017"/>
    <n v="45046"/>
    <x v="302"/>
    <n v="45047"/>
    <x v="3"/>
    <n v="4.1820000000000003E-2"/>
    <x v="884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6"/>
    <n v="45017"/>
    <n v="45046"/>
    <x v="302"/>
    <n v="45047"/>
    <x v="3"/>
    <n v="0.1555"/>
    <x v="2772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7"/>
    <n v="45017"/>
    <n v="45046"/>
    <x v="302"/>
    <n v="45047"/>
    <x v="3"/>
    <n v="0.217"/>
    <x v="2773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26"/>
    <x v="128"/>
    <x v="40"/>
    <x v="1"/>
    <s v="21"/>
    <s v="Odjem na NN brez merjenja moči"/>
    <m/>
    <m/>
    <x v="12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1"/>
    <n v="45017"/>
    <n v="45046"/>
    <x v="208"/>
    <n v="45047"/>
    <x v="3"/>
    <n v="1.2999999999999999E-4"/>
    <x v="611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2"/>
    <n v="45017"/>
    <n v="45046"/>
    <x v="208"/>
    <n v="45047"/>
    <x v="3"/>
    <n v="8.0000000000000004E-4"/>
    <x v="612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3"/>
    <n v="45017"/>
    <n v="45046"/>
    <x v="208"/>
    <n v="45047"/>
    <x v="3"/>
    <n v="1.5299999999999999E-3"/>
    <x v="613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4"/>
    <n v="45017"/>
    <n v="45046"/>
    <x v="357"/>
    <n v="45047"/>
    <x v="3"/>
    <n v="3.2149999999999998E-2"/>
    <x v="3363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5"/>
    <n v="45017"/>
    <n v="45046"/>
    <x v="94"/>
    <n v="45047"/>
    <x v="3"/>
    <n v="4.1820000000000003E-2"/>
    <x v="217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6"/>
    <n v="45017"/>
    <n v="45046"/>
    <x v="357"/>
    <n v="45047"/>
    <x v="3"/>
    <n v="0.1555"/>
    <x v="2622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7"/>
    <n v="45017"/>
    <n v="45046"/>
    <x v="149"/>
    <n v="45047"/>
    <x v="3"/>
    <n v="0.217"/>
    <x v="2675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27"/>
    <x v="129"/>
    <x v="40"/>
    <x v="1"/>
    <s v="21"/>
    <s v="Odjem na NN brez merjenja moči"/>
    <m/>
    <m/>
    <x v="12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1"/>
    <n v="45017"/>
    <n v="45046"/>
    <x v="166"/>
    <n v="45047"/>
    <x v="3"/>
    <n v="1.2999999999999999E-4"/>
    <x v="401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2"/>
    <n v="45017"/>
    <n v="45046"/>
    <x v="166"/>
    <n v="45047"/>
    <x v="3"/>
    <n v="8.0000000000000004E-4"/>
    <x v="402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3"/>
    <n v="45017"/>
    <n v="45046"/>
    <x v="166"/>
    <n v="45047"/>
    <x v="3"/>
    <n v="1.5299999999999999E-3"/>
    <x v="403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4"/>
    <n v="45017"/>
    <n v="45046"/>
    <x v="133"/>
    <n v="45047"/>
    <x v="3"/>
    <n v="3.2149999999999998E-2"/>
    <x v="1007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5"/>
    <n v="45017"/>
    <n v="45046"/>
    <x v="167"/>
    <n v="45047"/>
    <x v="3"/>
    <n v="4.1820000000000003E-2"/>
    <x v="561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6"/>
    <n v="45017"/>
    <n v="45046"/>
    <x v="133"/>
    <n v="45047"/>
    <x v="3"/>
    <n v="0.1555"/>
    <x v="2846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7"/>
    <n v="45017"/>
    <n v="45046"/>
    <x v="167"/>
    <n v="45047"/>
    <x v="3"/>
    <n v="0.217"/>
    <x v="2768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28"/>
    <x v="130"/>
    <x v="3"/>
    <x v="1"/>
    <s v="21"/>
    <s v="Odjem na NN brez merjenja moči"/>
    <m/>
    <m/>
    <x v="130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1"/>
    <n v="45017"/>
    <n v="45046"/>
    <x v="341"/>
    <n v="45047"/>
    <x v="3"/>
    <n v="1.2999999999999999E-4"/>
    <x v="919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2"/>
    <n v="45017"/>
    <n v="45046"/>
    <x v="341"/>
    <n v="45047"/>
    <x v="3"/>
    <n v="8.0000000000000004E-4"/>
    <x v="3258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3"/>
    <n v="45017"/>
    <n v="45046"/>
    <x v="341"/>
    <n v="45047"/>
    <x v="3"/>
    <n v="1.5299999999999999E-3"/>
    <x v="5323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4"/>
    <n v="45017"/>
    <n v="45046"/>
    <x v="1155"/>
    <n v="45047"/>
    <x v="3"/>
    <n v="3.2149999999999998E-2"/>
    <x v="3896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5"/>
    <n v="45017"/>
    <n v="45046"/>
    <x v="865"/>
    <n v="45047"/>
    <x v="3"/>
    <n v="4.1820000000000003E-2"/>
    <x v="3605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6"/>
    <n v="45017"/>
    <n v="45046"/>
    <x v="337"/>
    <n v="45047"/>
    <x v="3"/>
    <n v="0.1555"/>
    <x v="5129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7"/>
    <n v="45017"/>
    <n v="45046"/>
    <x v="4"/>
    <n v="45047"/>
    <x v="3"/>
    <n v="0.217"/>
    <x v="2765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6"/>
    <n v="45017"/>
    <n v="45046"/>
    <x v="75"/>
    <n v="45047"/>
    <x v="3"/>
    <n v="0.32019999999999998"/>
    <x v="583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7"/>
    <n v="45017"/>
    <n v="45046"/>
    <x v="94"/>
    <n v="45047"/>
    <x v="3"/>
    <n v="0.47710000000000002"/>
    <x v="219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29"/>
    <x v="131"/>
    <x v="41"/>
    <x v="1"/>
    <s v="21"/>
    <s v="Odjem na NN brez merjenja moči"/>
    <m/>
    <m/>
    <x v="13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1"/>
    <n v="45017"/>
    <n v="45046"/>
    <x v="277"/>
    <n v="45047"/>
    <x v="3"/>
    <n v="1.2999999999999999E-4"/>
    <x v="925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2"/>
    <n v="45017"/>
    <n v="45046"/>
    <x v="277"/>
    <n v="45047"/>
    <x v="3"/>
    <n v="8.0000000000000004E-4"/>
    <x v="924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3"/>
    <n v="45017"/>
    <n v="45046"/>
    <x v="277"/>
    <n v="45047"/>
    <x v="3"/>
    <n v="1.5299999999999999E-3"/>
    <x v="923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4"/>
    <n v="45017"/>
    <n v="45046"/>
    <x v="357"/>
    <n v="45047"/>
    <x v="3"/>
    <n v="3.2149999999999998E-2"/>
    <x v="3363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5"/>
    <n v="45017"/>
    <n v="45046"/>
    <x v="93"/>
    <n v="45047"/>
    <x v="3"/>
    <n v="4.1820000000000003E-2"/>
    <x v="626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6"/>
    <n v="45017"/>
    <n v="45046"/>
    <x v="357"/>
    <n v="45047"/>
    <x v="3"/>
    <n v="0.1555"/>
    <x v="2622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7"/>
    <n v="45017"/>
    <n v="45046"/>
    <x v="93"/>
    <n v="45047"/>
    <x v="3"/>
    <n v="0.217"/>
    <x v="2706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0"/>
    <x v="132"/>
    <x v="41"/>
    <x v="1"/>
    <s v="21"/>
    <s v="Odjem na NN brez merjenja moči"/>
    <m/>
    <m/>
    <x v="13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1"/>
    <n v="45017"/>
    <n v="45046"/>
    <x v="20"/>
    <n v="45047"/>
    <x v="3"/>
    <n v="1.2999999999999999E-4"/>
    <x v="571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2"/>
    <n v="45017"/>
    <n v="45046"/>
    <x v="20"/>
    <n v="45047"/>
    <x v="3"/>
    <n v="8.0000000000000004E-4"/>
    <x v="572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3"/>
    <n v="45017"/>
    <n v="45046"/>
    <x v="20"/>
    <n v="45047"/>
    <x v="3"/>
    <n v="1.5299999999999999E-3"/>
    <x v="573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4"/>
    <n v="45017"/>
    <n v="45046"/>
    <x v="216"/>
    <n v="45047"/>
    <x v="3"/>
    <n v="3.2149999999999998E-2"/>
    <x v="574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5"/>
    <n v="45017"/>
    <n v="45046"/>
    <x v="95"/>
    <n v="45047"/>
    <x v="3"/>
    <n v="4.1820000000000003E-2"/>
    <x v="575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6"/>
    <n v="45017"/>
    <n v="45046"/>
    <x v="27"/>
    <n v="45047"/>
    <x v="3"/>
    <n v="0.1555"/>
    <x v="2819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7"/>
    <n v="45017"/>
    <n v="45046"/>
    <x v="27"/>
    <n v="45047"/>
    <x v="3"/>
    <n v="0.217"/>
    <x v="2820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8"/>
    <n v="45017"/>
    <n v="45046"/>
    <x v="190"/>
    <n v="45047"/>
    <x v="3"/>
    <n v="0.49647999999999998"/>
    <x v="488"/>
    <n v="9.5000000000000001E-2"/>
    <s v="Poslovna"/>
    <n v="40647"/>
    <s v="60127657/1"/>
    <m/>
    <m/>
  </r>
  <r>
    <n v="60127657"/>
    <n v="166654497"/>
    <x v="0"/>
    <x v="131"/>
    <x v="133"/>
    <x v="10"/>
    <x v="1"/>
    <s v="21"/>
    <s v="Odjem na NN brez merjenja moči"/>
    <m/>
    <m/>
    <x v="133"/>
    <x v="0"/>
    <n v="45017"/>
    <n v="45046"/>
    <x v="190"/>
    <n v="45047"/>
    <x v="3"/>
    <n v="0.77417000000000002"/>
    <x v="489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1"/>
    <n v="45017"/>
    <n v="45046"/>
    <x v="134"/>
    <n v="45047"/>
    <x v="3"/>
    <n v="1.2999999999999999E-4"/>
    <x v="354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2"/>
    <n v="45017"/>
    <n v="45046"/>
    <x v="134"/>
    <n v="45047"/>
    <x v="3"/>
    <n v="8.0000000000000004E-4"/>
    <x v="355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3"/>
    <n v="45017"/>
    <n v="45046"/>
    <x v="134"/>
    <n v="45047"/>
    <x v="3"/>
    <n v="1.5299999999999999E-3"/>
    <x v="356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4"/>
    <n v="45017"/>
    <n v="45046"/>
    <x v="148"/>
    <n v="45047"/>
    <x v="3"/>
    <n v="3.2149999999999998E-2"/>
    <x v="357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5"/>
    <n v="45017"/>
    <n v="45046"/>
    <x v="149"/>
    <n v="45047"/>
    <x v="3"/>
    <n v="4.1820000000000003E-2"/>
    <x v="358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6"/>
    <n v="45017"/>
    <n v="45046"/>
    <x v="301"/>
    <n v="45047"/>
    <x v="3"/>
    <n v="0.1555"/>
    <x v="2872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7"/>
    <n v="45017"/>
    <n v="45046"/>
    <x v="216"/>
    <n v="45047"/>
    <x v="3"/>
    <n v="0.217"/>
    <x v="2637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2"/>
    <x v="134"/>
    <x v="41"/>
    <x v="1"/>
    <s v="21"/>
    <s v="Odjem na NN brez merjenja moči"/>
    <m/>
    <m/>
    <x v="13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1"/>
    <n v="45017"/>
    <n v="45046"/>
    <x v="302"/>
    <n v="45047"/>
    <x v="3"/>
    <n v="1.2999999999999999E-4"/>
    <x v="3595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2"/>
    <n v="45017"/>
    <n v="45046"/>
    <x v="302"/>
    <n v="45047"/>
    <x v="3"/>
    <n v="8.0000000000000004E-4"/>
    <x v="3596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3"/>
    <n v="45017"/>
    <n v="45046"/>
    <x v="302"/>
    <n v="45047"/>
    <x v="3"/>
    <n v="1.5299999999999999E-3"/>
    <x v="3597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4"/>
    <n v="45017"/>
    <n v="45046"/>
    <x v="761"/>
    <n v="45047"/>
    <x v="3"/>
    <n v="3.2149999999999998E-2"/>
    <x v="3598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5"/>
    <n v="45017"/>
    <n v="45046"/>
    <x v="761"/>
    <n v="45047"/>
    <x v="3"/>
    <n v="4.1820000000000003E-2"/>
    <x v="3599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6"/>
    <n v="45017"/>
    <n v="45046"/>
    <x v="761"/>
    <n v="45047"/>
    <x v="3"/>
    <n v="0.1555"/>
    <x v="3600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7"/>
    <n v="45017"/>
    <n v="45046"/>
    <x v="761"/>
    <n v="45047"/>
    <x v="3"/>
    <n v="0.217"/>
    <x v="2840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3"/>
    <x v="135"/>
    <x v="10"/>
    <x v="1"/>
    <s v="21"/>
    <s v="Odjem na NN brez merjenja moči"/>
    <m/>
    <m/>
    <x v="135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1"/>
    <n v="45017"/>
    <n v="45046"/>
    <x v="0"/>
    <n v="45047"/>
    <x v="3"/>
    <n v="1.2999999999999999E-4"/>
    <x v="1206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2"/>
    <n v="45017"/>
    <n v="45046"/>
    <x v="0"/>
    <n v="45047"/>
    <x v="3"/>
    <n v="8.0000000000000004E-4"/>
    <x v="1207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3"/>
    <n v="45017"/>
    <n v="45046"/>
    <x v="0"/>
    <n v="45047"/>
    <x v="3"/>
    <n v="1.5299999999999999E-3"/>
    <x v="1208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4"/>
    <n v="45017"/>
    <n v="45046"/>
    <x v="149"/>
    <n v="45047"/>
    <x v="3"/>
    <n v="3.2149999999999998E-2"/>
    <x v="1050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5"/>
    <n v="45017"/>
    <n v="45046"/>
    <x v="301"/>
    <n v="45047"/>
    <x v="3"/>
    <n v="4.1820000000000003E-2"/>
    <x v="918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6"/>
    <n v="45017"/>
    <n v="45046"/>
    <x v="301"/>
    <n v="45047"/>
    <x v="3"/>
    <n v="0.1555"/>
    <x v="2872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7"/>
    <n v="45017"/>
    <n v="45046"/>
    <x v="95"/>
    <n v="45047"/>
    <x v="3"/>
    <n v="0.217"/>
    <x v="2823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3"/>
    <x v="145"/>
    <x v="43"/>
    <x v="1"/>
    <s v="21"/>
    <s v="Odjem na NN brez merjenja moči"/>
    <m/>
    <m/>
    <x v="145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1"/>
    <n v="45017"/>
    <n v="45046"/>
    <x v="148"/>
    <n v="45047"/>
    <x v="3"/>
    <n v="1.2999999999999999E-4"/>
    <x v="873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2"/>
    <n v="45017"/>
    <n v="45046"/>
    <x v="148"/>
    <n v="45047"/>
    <x v="3"/>
    <n v="8.0000000000000004E-4"/>
    <x v="874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3"/>
    <n v="45017"/>
    <n v="45046"/>
    <x v="148"/>
    <n v="45047"/>
    <x v="3"/>
    <n v="1.5299999999999999E-3"/>
    <x v="875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4"/>
    <n v="45017"/>
    <n v="45046"/>
    <x v="95"/>
    <n v="45047"/>
    <x v="3"/>
    <n v="3.2149999999999998E-2"/>
    <x v="876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5"/>
    <n v="45017"/>
    <n v="45046"/>
    <x v="95"/>
    <n v="45047"/>
    <x v="3"/>
    <n v="4.1820000000000003E-2"/>
    <x v="575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6"/>
    <n v="45017"/>
    <n v="45046"/>
    <x v="95"/>
    <n v="45047"/>
    <x v="3"/>
    <n v="0.1555"/>
    <x v="2821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7"/>
    <n v="45017"/>
    <n v="45046"/>
    <x v="27"/>
    <n v="45047"/>
    <x v="3"/>
    <n v="0.217"/>
    <x v="2820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2"/>
    <x v="144"/>
    <x v="19"/>
    <x v="1"/>
    <s v="21"/>
    <s v="Odjem na NN brez merjenja moči"/>
    <m/>
    <m/>
    <x v="14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1"/>
    <n v="45017"/>
    <n v="45046"/>
    <x v="180"/>
    <n v="45047"/>
    <x v="3"/>
    <n v="1.2999999999999999E-4"/>
    <x v="5324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2"/>
    <n v="45017"/>
    <n v="45046"/>
    <x v="180"/>
    <n v="45047"/>
    <x v="3"/>
    <n v="8.0000000000000004E-4"/>
    <x v="5325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3"/>
    <n v="45017"/>
    <n v="45046"/>
    <x v="180"/>
    <n v="45047"/>
    <x v="3"/>
    <n v="1.5299999999999999E-3"/>
    <x v="5326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4"/>
    <n v="45017"/>
    <n v="45046"/>
    <x v="900"/>
    <n v="45047"/>
    <x v="3"/>
    <n v="3.2149999999999998E-2"/>
    <x v="4281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5"/>
    <n v="45017"/>
    <n v="45046"/>
    <x v="189"/>
    <n v="45047"/>
    <x v="3"/>
    <n v="4.1820000000000003E-2"/>
    <x v="515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6"/>
    <n v="45017"/>
    <n v="45046"/>
    <x v="220"/>
    <n v="45047"/>
    <x v="3"/>
    <n v="0.1555"/>
    <x v="5327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7"/>
    <n v="45017"/>
    <n v="45046"/>
    <x v="337"/>
    <n v="45047"/>
    <x v="3"/>
    <n v="0.217"/>
    <x v="5328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6"/>
    <n v="45017"/>
    <n v="45046"/>
    <x v="134"/>
    <n v="45047"/>
    <x v="3"/>
    <n v="0.32019999999999998"/>
    <x v="324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7"/>
    <n v="45017"/>
    <n v="45046"/>
    <x v="168"/>
    <n v="45047"/>
    <x v="3"/>
    <n v="0.47710000000000002"/>
    <x v="412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41"/>
    <x v="143"/>
    <x v="19"/>
    <x v="1"/>
    <s v="21"/>
    <s v="Odjem na NN brez merjenja moči"/>
    <m/>
    <m/>
    <x v="14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1"/>
    <n v="45017"/>
    <n v="45046"/>
    <x v="317"/>
    <n v="45047"/>
    <x v="3"/>
    <n v="1.2999999999999999E-4"/>
    <x v="5329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2"/>
    <n v="45017"/>
    <n v="45046"/>
    <x v="317"/>
    <n v="45047"/>
    <x v="3"/>
    <n v="8.0000000000000004E-4"/>
    <x v="5330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3"/>
    <n v="45017"/>
    <n v="45046"/>
    <x v="317"/>
    <n v="45047"/>
    <x v="3"/>
    <n v="1.5299999999999999E-3"/>
    <x v="5331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10"/>
    <n v="45017"/>
    <n v="45046"/>
    <x v="317"/>
    <n v="45047"/>
    <x v="3"/>
    <n v="3.8580000000000003E-2"/>
    <x v="5332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13"/>
    <n v="45017"/>
    <n v="45046"/>
    <x v="207"/>
    <n v="45047"/>
    <x v="3"/>
    <n v="0.19500000000000001"/>
    <x v="5333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13"/>
    <n v="45017"/>
    <n v="45046"/>
    <x v="190"/>
    <n v="45047"/>
    <x v="3"/>
    <n v="0.43687999999999999"/>
    <x v="3675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0"/>
    <x v="142"/>
    <x v="43"/>
    <x v="1"/>
    <s v="21"/>
    <s v="Odjem na NN brez merjenja moči"/>
    <m/>
    <m/>
    <x v="14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1"/>
    <n v="45017"/>
    <n v="45046"/>
    <x v="250"/>
    <n v="45047"/>
    <x v="3"/>
    <n v="1.2999999999999999E-4"/>
    <x v="4462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2"/>
    <n v="45017"/>
    <n v="45046"/>
    <x v="250"/>
    <n v="45047"/>
    <x v="3"/>
    <n v="8.0000000000000004E-4"/>
    <x v="4463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3"/>
    <n v="45017"/>
    <n v="45046"/>
    <x v="250"/>
    <n v="45047"/>
    <x v="3"/>
    <n v="1.5299999999999999E-3"/>
    <x v="4464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4"/>
    <n v="45017"/>
    <n v="45046"/>
    <x v="209"/>
    <n v="45047"/>
    <x v="3"/>
    <n v="3.2149999999999998E-2"/>
    <x v="928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5"/>
    <n v="45017"/>
    <n v="45046"/>
    <x v="876"/>
    <n v="45047"/>
    <x v="3"/>
    <n v="4.1820000000000003E-2"/>
    <x v="5168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6"/>
    <n v="45017"/>
    <n v="45046"/>
    <x v="209"/>
    <n v="45047"/>
    <x v="3"/>
    <n v="0.1555"/>
    <x v="5248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7"/>
    <n v="45017"/>
    <n v="45046"/>
    <x v="876"/>
    <n v="45047"/>
    <x v="3"/>
    <n v="0.217"/>
    <x v="2710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9"/>
    <x v="141"/>
    <x v="10"/>
    <x v="1"/>
    <s v="21"/>
    <s v="Odjem na NN brez merjenja moči"/>
    <m/>
    <m/>
    <x v="14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1"/>
    <n v="45017"/>
    <n v="45046"/>
    <x v="1536"/>
    <n v="45047"/>
    <x v="3"/>
    <n v="1.2999999999999999E-4"/>
    <x v="4710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2"/>
    <n v="45017"/>
    <n v="45046"/>
    <x v="1536"/>
    <n v="45047"/>
    <x v="3"/>
    <n v="8.0000000000000004E-4"/>
    <x v="4711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3"/>
    <n v="45017"/>
    <n v="45046"/>
    <x v="1536"/>
    <n v="45047"/>
    <x v="3"/>
    <n v="1.5299999999999999E-3"/>
    <x v="4712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4"/>
    <n v="45017"/>
    <n v="45046"/>
    <x v="1425"/>
    <n v="45047"/>
    <x v="3"/>
    <n v="3.2149999999999998E-2"/>
    <x v="5334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5"/>
    <n v="45017"/>
    <n v="45046"/>
    <x v="951"/>
    <n v="45047"/>
    <x v="3"/>
    <n v="4.1820000000000003E-2"/>
    <x v="3903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6"/>
    <n v="45017"/>
    <n v="45046"/>
    <x v="1749"/>
    <n v="45047"/>
    <x v="3"/>
    <n v="0.1555"/>
    <x v="5335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7"/>
    <n v="45017"/>
    <n v="45046"/>
    <x v="767"/>
    <n v="45047"/>
    <x v="3"/>
    <n v="0.217"/>
    <x v="5336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6"/>
    <n v="45017"/>
    <n v="45046"/>
    <x v="95"/>
    <n v="45047"/>
    <x v="3"/>
    <n v="0.32019999999999998"/>
    <x v="877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7"/>
    <n v="45017"/>
    <n v="45046"/>
    <x v="168"/>
    <n v="45047"/>
    <x v="3"/>
    <n v="0.47710000000000002"/>
    <x v="412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34"/>
    <x v="136"/>
    <x v="10"/>
    <x v="1"/>
    <s v="21"/>
    <s v="Odjem na NN brez merjenja moči"/>
    <m/>
    <m/>
    <x v="136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1"/>
    <n v="45017"/>
    <n v="45046"/>
    <x v="1122"/>
    <n v="45047"/>
    <x v="3"/>
    <n v="1.2999999999999999E-4"/>
    <x v="4458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2"/>
    <n v="45017"/>
    <n v="45046"/>
    <x v="1122"/>
    <n v="45047"/>
    <x v="3"/>
    <n v="8.0000000000000004E-4"/>
    <x v="4459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3"/>
    <n v="45017"/>
    <n v="45046"/>
    <x v="1122"/>
    <n v="45047"/>
    <x v="3"/>
    <n v="1.5299999999999999E-3"/>
    <x v="4460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4"/>
    <n v="45017"/>
    <n v="45046"/>
    <x v="211"/>
    <n v="45047"/>
    <x v="3"/>
    <n v="3.2149999999999998E-2"/>
    <x v="5337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5"/>
    <n v="45017"/>
    <n v="45046"/>
    <x v="220"/>
    <n v="45047"/>
    <x v="3"/>
    <n v="4.1820000000000003E-2"/>
    <x v="1157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6"/>
    <n v="45017"/>
    <n v="45046"/>
    <x v="303"/>
    <n v="45047"/>
    <x v="3"/>
    <n v="0.1555"/>
    <x v="4282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7"/>
    <n v="45017"/>
    <n v="45046"/>
    <x v="254"/>
    <n v="45047"/>
    <x v="3"/>
    <n v="0.217"/>
    <x v="2494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6"/>
    <n v="45017"/>
    <n v="45046"/>
    <x v="20"/>
    <n v="45047"/>
    <x v="3"/>
    <n v="0.32019999999999998"/>
    <x v="967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7"/>
    <n v="45017"/>
    <n v="45046"/>
    <x v="75"/>
    <n v="45047"/>
    <x v="3"/>
    <n v="0.47710000000000002"/>
    <x v="212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35"/>
    <x v="137"/>
    <x v="10"/>
    <x v="1"/>
    <s v="21"/>
    <s v="Odjem na NN brez merjenja moči"/>
    <m/>
    <m/>
    <x v="13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1"/>
    <n v="45017"/>
    <n v="45046"/>
    <x v="84"/>
    <n v="45047"/>
    <x v="3"/>
    <n v="1.2999999999999999E-4"/>
    <x v="3686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2"/>
    <n v="45017"/>
    <n v="45046"/>
    <x v="84"/>
    <n v="45047"/>
    <x v="3"/>
    <n v="8.0000000000000004E-4"/>
    <x v="3687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3"/>
    <n v="45017"/>
    <n v="45046"/>
    <x v="84"/>
    <n v="45047"/>
    <x v="3"/>
    <n v="1.5299999999999999E-3"/>
    <x v="3688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10"/>
    <n v="45017"/>
    <n v="45046"/>
    <x v="84"/>
    <n v="45047"/>
    <x v="3"/>
    <n v="3.8580000000000003E-2"/>
    <x v="5338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13"/>
    <n v="45017"/>
    <n v="45046"/>
    <x v="357"/>
    <n v="45047"/>
    <x v="3"/>
    <n v="0.19500000000000001"/>
    <x v="5339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13"/>
    <n v="45017"/>
    <n v="45046"/>
    <x v="190"/>
    <n v="45047"/>
    <x v="3"/>
    <n v="0.43687999999999999"/>
    <x v="3675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6"/>
    <x v="138"/>
    <x v="42"/>
    <x v="1"/>
    <s v="21"/>
    <s v="Odjem na NN brez merjenja moči"/>
    <m/>
    <m/>
    <x v="13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1"/>
    <n v="45017"/>
    <n v="45046"/>
    <x v="1126"/>
    <n v="45047"/>
    <x v="3"/>
    <n v="1.2999999999999999E-4"/>
    <x v="5340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2"/>
    <n v="45017"/>
    <n v="45046"/>
    <x v="1126"/>
    <n v="45047"/>
    <x v="3"/>
    <n v="8.0000000000000004E-4"/>
    <x v="5341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3"/>
    <n v="45017"/>
    <n v="45046"/>
    <x v="1126"/>
    <n v="45047"/>
    <x v="3"/>
    <n v="1.5299999999999999E-3"/>
    <x v="5342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12"/>
    <n v="45017"/>
    <n v="45046"/>
    <x v="1750"/>
    <n v="45047"/>
    <x v="3"/>
    <n v="9.0200000000000002E-3"/>
    <x v="5343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4"/>
    <n v="45017"/>
    <n v="45046"/>
    <x v="159"/>
    <n v="45047"/>
    <x v="3"/>
    <n v="1.7080000000000001E-2"/>
    <x v="5344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5"/>
    <n v="45017"/>
    <n v="45046"/>
    <x v="1751"/>
    <n v="45047"/>
    <x v="3"/>
    <n v="2.223E-2"/>
    <x v="5345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6"/>
    <n v="45017"/>
    <n v="45046"/>
    <x v="159"/>
    <n v="45047"/>
    <x v="3"/>
    <n v="0.1555"/>
    <x v="5346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7"/>
    <n v="45017"/>
    <n v="45046"/>
    <x v="1751"/>
    <n v="45047"/>
    <x v="3"/>
    <n v="0.217"/>
    <x v="5347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8"/>
    <n v="45017"/>
    <n v="45046"/>
    <x v="38"/>
    <n v="45047"/>
    <x v="3"/>
    <n v="2.9542299999999999"/>
    <x v="84"/>
    <n v="9.5000000000000001E-2"/>
    <s v="Poslovna"/>
    <n v="40647"/>
    <s v="60127657/1"/>
    <m/>
    <m/>
  </r>
  <r>
    <n v="60127657"/>
    <n v="166654497"/>
    <x v="0"/>
    <x v="137"/>
    <x v="139"/>
    <x v="10"/>
    <x v="1"/>
    <s v="22"/>
    <s v="Odjem na NN z merjenjem moči"/>
    <m/>
    <m/>
    <x v="139"/>
    <x v="0"/>
    <n v="45017"/>
    <n v="45046"/>
    <x v="38"/>
    <n v="45047"/>
    <x v="3"/>
    <n v="4.6109799999999996"/>
    <x v="83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1"/>
    <n v="45017"/>
    <n v="45046"/>
    <x v="244"/>
    <n v="45047"/>
    <x v="3"/>
    <n v="1.2999999999999999E-4"/>
    <x v="5348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2"/>
    <n v="45017"/>
    <n v="45046"/>
    <x v="244"/>
    <n v="45047"/>
    <x v="3"/>
    <n v="8.0000000000000004E-4"/>
    <x v="5349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3"/>
    <n v="45017"/>
    <n v="45046"/>
    <x v="244"/>
    <n v="45047"/>
    <x v="3"/>
    <n v="1.5299999999999999E-3"/>
    <x v="5350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4"/>
    <n v="45017"/>
    <n v="45046"/>
    <x v="18"/>
    <n v="45047"/>
    <x v="3"/>
    <n v="3.2149999999999998E-2"/>
    <x v="939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5"/>
    <n v="45017"/>
    <n v="45046"/>
    <x v="209"/>
    <n v="45047"/>
    <x v="3"/>
    <n v="4.1820000000000003E-2"/>
    <x v="3269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6"/>
    <n v="45017"/>
    <n v="45046"/>
    <x v="257"/>
    <n v="45047"/>
    <x v="3"/>
    <n v="0.1555"/>
    <x v="3927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7"/>
    <n v="45017"/>
    <n v="45046"/>
    <x v="67"/>
    <n v="45047"/>
    <x v="3"/>
    <n v="0.217"/>
    <x v="3491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6"/>
    <n v="45017"/>
    <n v="45046"/>
    <x v="168"/>
    <n v="45047"/>
    <x v="3"/>
    <n v="0.32019999999999998"/>
    <x v="1210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7"/>
    <n v="45017"/>
    <n v="45046"/>
    <x v="95"/>
    <n v="45047"/>
    <x v="3"/>
    <n v="0.47710000000000002"/>
    <x v="577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38"/>
    <x v="140"/>
    <x v="19"/>
    <x v="1"/>
    <s v="21"/>
    <s v="Odjem na NN brez merjenja moči"/>
    <m/>
    <m/>
    <x v="140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1"/>
    <n v="45017"/>
    <n v="45046"/>
    <x v="322"/>
    <n v="45047"/>
    <x v="3"/>
    <n v="1.2999999999999999E-4"/>
    <x v="1245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2"/>
    <n v="45017"/>
    <n v="45046"/>
    <x v="322"/>
    <n v="45047"/>
    <x v="3"/>
    <n v="8.0000000000000004E-4"/>
    <x v="1244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3"/>
    <n v="45017"/>
    <n v="45046"/>
    <x v="322"/>
    <n v="45047"/>
    <x v="3"/>
    <n v="1.5299999999999999E-3"/>
    <x v="1243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4"/>
    <n v="45017"/>
    <n v="45046"/>
    <x v="14"/>
    <n v="45047"/>
    <x v="3"/>
    <n v="3.2149999999999998E-2"/>
    <x v="1118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6"/>
    <n v="45017"/>
    <n v="45046"/>
    <x v="14"/>
    <n v="45047"/>
    <x v="3"/>
    <n v="0.1555"/>
    <x v="2707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7"/>
    <n v="45017"/>
    <n v="45046"/>
    <x v="148"/>
    <n v="45047"/>
    <x v="3"/>
    <n v="0.217"/>
    <x v="737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4"/>
    <x v="146"/>
    <x v="41"/>
    <x v="1"/>
    <s v="21"/>
    <s v="Odjem na NN brez merjenja moči"/>
    <m/>
    <m/>
    <x v="14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1"/>
    <n v="45017"/>
    <n v="45046"/>
    <x v="763"/>
    <n v="45047"/>
    <x v="3"/>
    <n v="1.2999999999999999E-4"/>
    <x v="4340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2"/>
    <n v="45017"/>
    <n v="45046"/>
    <x v="763"/>
    <n v="45047"/>
    <x v="3"/>
    <n v="8.0000000000000004E-4"/>
    <x v="4341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3"/>
    <n v="45017"/>
    <n v="45046"/>
    <x v="763"/>
    <n v="45047"/>
    <x v="3"/>
    <n v="1.5299999999999999E-3"/>
    <x v="4342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4"/>
    <n v="45017"/>
    <n v="45046"/>
    <x v="321"/>
    <n v="45047"/>
    <x v="3"/>
    <n v="3.2149999999999998E-2"/>
    <x v="945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5"/>
    <n v="45017"/>
    <n v="45046"/>
    <x v="83"/>
    <n v="45047"/>
    <x v="3"/>
    <n v="4.1820000000000003E-2"/>
    <x v="480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6"/>
    <n v="45017"/>
    <n v="45046"/>
    <x v="321"/>
    <n v="45047"/>
    <x v="3"/>
    <n v="0.1555"/>
    <x v="2834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7"/>
    <n v="45017"/>
    <n v="45046"/>
    <x v="83"/>
    <n v="45047"/>
    <x v="3"/>
    <n v="0.217"/>
    <x v="2835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5"/>
    <x v="147"/>
    <x v="41"/>
    <x v="1"/>
    <s v="21"/>
    <s v="Odjem na NN brez merjenja moči"/>
    <m/>
    <m/>
    <x v="147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1"/>
    <n v="45017"/>
    <n v="45046"/>
    <x v="876"/>
    <n v="45047"/>
    <x v="3"/>
    <n v="1.2999999999999999E-4"/>
    <x v="5351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2"/>
    <n v="45017"/>
    <n v="45046"/>
    <x v="876"/>
    <n v="45047"/>
    <x v="3"/>
    <n v="8.0000000000000004E-4"/>
    <x v="5352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3"/>
    <n v="45017"/>
    <n v="45046"/>
    <x v="876"/>
    <n v="45047"/>
    <x v="3"/>
    <n v="1.5299999999999999E-3"/>
    <x v="5353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4"/>
    <n v="45017"/>
    <n v="45046"/>
    <x v="83"/>
    <n v="45047"/>
    <x v="3"/>
    <n v="3.2149999999999998E-2"/>
    <x v="186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5"/>
    <n v="45017"/>
    <n v="45046"/>
    <x v="93"/>
    <n v="45047"/>
    <x v="3"/>
    <n v="4.1820000000000003E-2"/>
    <x v="626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6"/>
    <n v="45017"/>
    <n v="45046"/>
    <x v="83"/>
    <n v="45047"/>
    <x v="3"/>
    <n v="0.1555"/>
    <x v="2704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6"/>
    <x v="148"/>
    <x v="41"/>
    <x v="1"/>
    <s v="21"/>
    <s v="Odjem na NN brez merjenja moči"/>
    <m/>
    <m/>
    <x v="14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1"/>
    <n v="45017"/>
    <n v="45046"/>
    <x v="95"/>
    <n v="45047"/>
    <x v="3"/>
    <n v="1.2999999999999999E-4"/>
    <x v="949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2"/>
    <n v="45017"/>
    <n v="45046"/>
    <x v="95"/>
    <n v="45047"/>
    <x v="3"/>
    <n v="8.0000000000000004E-4"/>
    <x v="950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3"/>
    <n v="45017"/>
    <n v="45046"/>
    <x v="95"/>
    <n v="45047"/>
    <x v="3"/>
    <n v="1.5299999999999999E-3"/>
    <x v="951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4"/>
    <n v="45017"/>
    <n v="45046"/>
    <x v="302"/>
    <n v="45047"/>
    <x v="3"/>
    <n v="3.2149999999999998E-2"/>
    <x v="855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5"/>
    <n v="45017"/>
    <n v="45046"/>
    <x v="761"/>
    <n v="45047"/>
    <x v="3"/>
    <n v="4.1820000000000003E-2"/>
    <x v="3599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6"/>
    <n v="45017"/>
    <n v="45046"/>
    <x v="761"/>
    <n v="45047"/>
    <x v="3"/>
    <n v="0.1555"/>
    <x v="3600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7"/>
    <n v="45017"/>
    <n v="45046"/>
    <x v="761"/>
    <n v="45047"/>
    <x v="3"/>
    <n v="0.217"/>
    <x v="2840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7"/>
    <x v="149"/>
    <x v="10"/>
    <x v="1"/>
    <s v="21"/>
    <s v="Odjem na NN brez merjenja moči"/>
    <m/>
    <m/>
    <x v="14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1"/>
    <n v="45017"/>
    <n v="45046"/>
    <x v="212"/>
    <n v="45047"/>
    <x v="3"/>
    <n v="1.2999999999999999E-4"/>
    <x v="3359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2"/>
    <n v="45017"/>
    <n v="45046"/>
    <x v="212"/>
    <n v="45047"/>
    <x v="3"/>
    <n v="8.0000000000000004E-4"/>
    <x v="3360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3"/>
    <n v="45017"/>
    <n v="45046"/>
    <x v="212"/>
    <n v="45047"/>
    <x v="3"/>
    <n v="1.5299999999999999E-3"/>
    <x v="3361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4"/>
    <n v="45017"/>
    <n v="45046"/>
    <x v="3"/>
    <n v="45047"/>
    <x v="3"/>
    <n v="3.2149999999999998E-2"/>
    <x v="1187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5"/>
    <n v="45017"/>
    <n v="45046"/>
    <x v="14"/>
    <n v="45047"/>
    <x v="3"/>
    <n v="4.1820000000000003E-2"/>
    <x v="707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6"/>
    <n v="45017"/>
    <n v="45046"/>
    <x v="3"/>
    <n v="45047"/>
    <x v="3"/>
    <n v="0.1555"/>
    <x v="2678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7"/>
    <n v="45017"/>
    <n v="45046"/>
    <x v="92"/>
    <n v="45047"/>
    <x v="3"/>
    <n v="0.217"/>
    <x v="3191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9"/>
    <x v="151"/>
    <x v="10"/>
    <x v="1"/>
    <s v="21"/>
    <s v="Odjem na NN brez merjenja moči"/>
    <m/>
    <m/>
    <x v="15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1"/>
    <n v="45017"/>
    <n v="45046"/>
    <x v="174"/>
    <n v="45047"/>
    <x v="3"/>
    <n v="1.2999999999999999E-4"/>
    <x v="1071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2"/>
    <n v="45017"/>
    <n v="45046"/>
    <x v="174"/>
    <n v="45047"/>
    <x v="3"/>
    <n v="8.0000000000000004E-4"/>
    <x v="1072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3"/>
    <n v="45017"/>
    <n v="45046"/>
    <x v="174"/>
    <n v="45047"/>
    <x v="3"/>
    <n v="1.5299999999999999E-3"/>
    <x v="1073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4"/>
    <n v="45017"/>
    <n v="45046"/>
    <x v="20"/>
    <n v="45047"/>
    <x v="3"/>
    <n v="3.2149999999999998E-2"/>
    <x v="966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5"/>
    <n v="45017"/>
    <n v="45046"/>
    <x v="148"/>
    <n v="45047"/>
    <x v="3"/>
    <n v="4.1820000000000003E-2"/>
    <x v="3199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6"/>
    <n v="45017"/>
    <n v="45046"/>
    <x v="148"/>
    <n v="45047"/>
    <x v="3"/>
    <n v="0.1555"/>
    <x v="2674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7"/>
    <n v="45017"/>
    <n v="45046"/>
    <x v="168"/>
    <n v="45047"/>
    <x v="3"/>
    <n v="0.217"/>
    <x v="3310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0"/>
    <x v="152"/>
    <x v="10"/>
    <x v="1"/>
    <s v="21"/>
    <s v="Odjem na NN brez merjenja moči"/>
    <m/>
    <m/>
    <x v="15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1"/>
    <n v="45017"/>
    <n v="45046"/>
    <x v="43"/>
    <n v="45047"/>
    <x v="3"/>
    <n v="1.2999999999999999E-4"/>
    <x v="436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2"/>
    <n v="45017"/>
    <n v="45046"/>
    <x v="43"/>
    <n v="45047"/>
    <x v="3"/>
    <n v="8.0000000000000004E-4"/>
    <x v="437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3"/>
    <n v="45017"/>
    <n v="45046"/>
    <x v="43"/>
    <n v="45047"/>
    <x v="3"/>
    <n v="1.5299999999999999E-3"/>
    <x v="438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4"/>
    <n v="45017"/>
    <n v="45046"/>
    <x v="134"/>
    <n v="45047"/>
    <x v="3"/>
    <n v="3.2149999999999998E-2"/>
    <x v="549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5"/>
    <n v="45017"/>
    <n v="45046"/>
    <x v="148"/>
    <n v="45047"/>
    <x v="3"/>
    <n v="4.1820000000000003E-2"/>
    <x v="3199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6"/>
    <n v="45017"/>
    <n v="45046"/>
    <x v="93"/>
    <n v="45047"/>
    <x v="3"/>
    <n v="0.1555"/>
    <x v="2661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7"/>
    <n v="45017"/>
    <n v="45046"/>
    <x v="27"/>
    <n v="45047"/>
    <x v="3"/>
    <n v="0.217"/>
    <x v="2820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6"/>
    <n v="45017"/>
    <n v="45046"/>
    <x v="95"/>
    <n v="45047"/>
    <x v="3"/>
    <n v="0.32019999999999998"/>
    <x v="877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7"/>
    <n v="45017"/>
    <n v="45046"/>
    <x v="301"/>
    <n v="45047"/>
    <x v="3"/>
    <n v="0.47710000000000002"/>
    <x v="917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1"/>
    <x v="153"/>
    <x v="10"/>
    <x v="1"/>
    <s v="21"/>
    <s v="Odjem na NN brez merjenja moči"/>
    <m/>
    <m/>
    <x v="15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1"/>
    <n v="45017"/>
    <n v="45046"/>
    <x v="363"/>
    <n v="45047"/>
    <x v="3"/>
    <n v="1.2999999999999999E-4"/>
    <x v="1242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2"/>
    <n v="45017"/>
    <n v="45046"/>
    <x v="363"/>
    <n v="45047"/>
    <x v="3"/>
    <n v="8.0000000000000004E-4"/>
    <x v="1241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3"/>
    <n v="45017"/>
    <n v="45046"/>
    <x v="363"/>
    <n v="45047"/>
    <x v="3"/>
    <n v="1.5299999999999999E-3"/>
    <x v="1240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4"/>
    <n v="45017"/>
    <n v="45046"/>
    <x v="75"/>
    <n v="45047"/>
    <x v="3"/>
    <n v="3.2149999999999998E-2"/>
    <x v="581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5"/>
    <n v="45017"/>
    <n v="45046"/>
    <x v="149"/>
    <n v="45047"/>
    <x v="3"/>
    <n v="4.1820000000000003E-2"/>
    <x v="358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6"/>
    <n v="45017"/>
    <n v="45046"/>
    <x v="38"/>
    <n v="45047"/>
    <x v="3"/>
    <n v="0.1555"/>
    <x v="2501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7"/>
    <n v="45017"/>
    <n v="45046"/>
    <x v="301"/>
    <n v="45047"/>
    <x v="3"/>
    <n v="0.217"/>
    <x v="2822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2"/>
    <x v="154"/>
    <x v="10"/>
    <x v="1"/>
    <s v="21"/>
    <s v="Odjem na NN brez merjenja moči"/>
    <m/>
    <m/>
    <x v="15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1"/>
    <n v="45017"/>
    <n v="45046"/>
    <x v="83"/>
    <n v="45047"/>
    <x v="3"/>
    <n v="1.2999999999999999E-4"/>
    <x v="213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2"/>
    <n v="45017"/>
    <n v="45046"/>
    <x v="83"/>
    <n v="45047"/>
    <x v="3"/>
    <n v="8.0000000000000004E-4"/>
    <x v="214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3"/>
    <n v="45017"/>
    <n v="45046"/>
    <x v="83"/>
    <n v="45047"/>
    <x v="3"/>
    <n v="1.5299999999999999E-3"/>
    <x v="215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4"/>
    <n v="45017"/>
    <n v="45046"/>
    <x v="357"/>
    <n v="45047"/>
    <x v="3"/>
    <n v="3.2149999999999998E-2"/>
    <x v="3363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5"/>
    <n v="45017"/>
    <n v="45046"/>
    <x v="168"/>
    <n v="45047"/>
    <x v="3"/>
    <n v="4.1820000000000003E-2"/>
    <x v="411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6"/>
    <n v="45017"/>
    <n v="45046"/>
    <x v="135"/>
    <n v="45047"/>
    <x v="3"/>
    <n v="0.1555"/>
    <x v="2771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7"/>
    <n v="45017"/>
    <n v="45046"/>
    <x v="301"/>
    <n v="45047"/>
    <x v="3"/>
    <n v="0.217"/>
    <x v="2822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3"/>
    <x v="155"/>
    <x v="10"/>
    <x v="1"/>
    <s v="21"/>
    <s v="Odjem na NN brez merjenja moči"/>
    <m/>
    <m/>
    <x v="155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1"/>
    <n v="45017"/>
    <n v="45046"/>
    <x v="102"/>
    <n v="45047"/>
    <x v="3"/>
    <n v="1.2999999999999999E-4"/>
    <x v="546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2"/>
    <n v="45017"/>
    <n v="45046"/>
    <x v="102"/>
    <n v="45047"/>
    <x v="3"/>
    <n v="8.0000000000000004E-4"/>
    <x v="547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3"/>
    <n v="45017"/>
    <n v="45046"/>
    <x v="102"/>
    <n v="45047"/>
    <x v="3"/>
    <n v="1.5299999999999999E-3"/>
    <x v="548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4"/>
    <n v="45017"/>
    <n v="45046"/>
    <x v="174"/>
    <n v="45047"/>
    <x v="3"/>
    <n v="3.2149999999999998E-2"/>
    <x v="425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6"/>
    <n v="45017"/>
    <n v="45046"/>
    <x v="174"/>
    <n v="45047"/>
    <x v="3"/>
    <n v="0.1555"/>
    <x v="4597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4"/>
    <x v="156"/>
    <x v="10"/>
    <x v="1"/>
    <s v="21"/>
    <s v="Odjem na NN brez merjenja moči"/>
    <m/>
    <m/>
    <x v="156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1"/>
    <n v="45017"/>
    <n v="45046"/>
    <x v="314"/>
    <n v="45047"/>
    <x v="3"/>
    <n v="1.2999999999999999E-4"/>
    <x v="904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2"/>
    <n v="45017"/>
    <n v="45046"/>
    <x v="314"/>
    <n v="45047"/>
    <x v="3"/>
    <n v="8.0000000000000004E-4"/>
    <x v="926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3"/>
    <n v="45017"/>
    <n v="45046"/>
    <x v="314"/>
    <n v="45047"/>
    <x v="3"/>
    <n v="1.5299999999999999E-3"/>
    <x v="927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4"/>
    <n v="45017"/>
    <n v="45046"/>
    <x v="89"/>
    <n v="45047"/>
    <x v="3"/>
    <n v="3.2149999999999998E-2"/>
    <x v="202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5"/>
    <n v="45017"/>
    <n v="45046"/>
    <x v="133"/>
    <n v="45047"/>
    <x v="3"/>
    <n v="4.1820000000000003E-2"/>
    <x v="405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6"/>
    <n v="45017"/>
    <n v="45046"/>
    <x v="240"/>
    <n v="45047"/>
    <x v="3"/>
    <n v="0.1555"/>
    <x v="3891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7"/>
    <n v="45017"/>
    <n v="45046"/>
    <x v="277"/>
    <n v="45047"/>
    <x v="3"/>
    <n v="0.217"/>
    <x v="2852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7"/>
    <n v="45017"/>
    <n v="45046"/>
    <x v="27"/>
    <n v="45047"/>
    <x v="3"/>
    <n v="0.47710000000000002"/>
    <x v="1253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5"/>
    <x v="157"/>
    <x v="10"/>
    <x v="1"/>
    <s v="21"/>
    <s v="Odjem na NN brez merjenja moči"/>
    <m/>
    <m/>
    <x v="157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1"/>
    <n v="45017"/>
    <n v="45046"/>
    <x v="324"/>
    <n v="45047"/>
    <x v="3"/>
    <n v="1.2999999999999999E-4"/>
    <x v="4856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2"/>
    <n v="45017"/>
    <n v="45046"/>
    <x v="324"/>
    <n v="45047"/>
    <x v="3"/>
    <n v="8.0000000000000004E-4"/>
    <x v="4857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3"/>
    <n v="45017"/>
    <n v="45046"/>
    <x v="324"/>
    <n v="45047"/>
    <x v="3"/>
    <n v="1.5299999999999999E-3"/>
    <x v="4858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4"/>
    <n v="45017"/>
    <n v="45046"/>
    <x v="317"/>
    <n v="45047"/>
    <x v="3"/>
    <n v="3.2149999999999998E-2"/>
    <x v="5354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5"/>
    <n v="45017"/>
    <n v="45046"/>
    <x v="133"/>
    <n v="45047"/>
    <x v="3"/>
    <n v="4.1820000000000003E-2"/>
    <x v="405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6"/>
    <n v="45017"/>
    <n v="45046"/>
    <x v="317"/>
    <n v="45047"/>
    <x v="3"/>
    <n v="0.1555"/>
    <x v="5355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7"/>
    <n v="45017"/>
    <n v="45046"/>
    <x v="133"/>
    <n v="45047"/>
    <x v="3"/>
    <n v="0.217"/>
    <x v="2654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6"/>
    <x v="158"/>
    <x v="10"/>
    <x v="1"/>
    <s v="21"/>
    <s v="Odjem na NN brez merjenja moči"/>
    <m/>
    <m/>
    <x v="15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1"/>
    <n v="45017"/>
    <n v="45046"/>
    <x v="82"/>
    <n v="45047"/>
    <x v="3"/>
    <n v="1.2999999999999999E-4"/>
    <x v="183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2"/>
    <n v="45017"/>
    <n v="45046"/>
    <x v="82"/>
    <n v="45047"/>
    <x v="3"/>
    <n v="8.0000000000000004E-4"/>
    <x v="184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3"/>
    <n v="45017"/>
    <n v="45046"/>
    <x v="82"/>
    <n v="45047"/>
    <x v="3"/>
    <n v="1.5299999999999999E-3"/>
    <x v="185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4"/>
    <n v="45017"/>
    <n v="45046"/>
    <x v="4"/>
    <n v="45047"/>
    <x v="3"/>
    <n v="3.2149999999999998E-2"/>
    <x v="932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5"/>
    <n v="45017"/>
    <n v="45046"/>
    <x v="0"/>
    <n v="45047"/>
    <x v="3"/>
    <n v="4.1820000000000003E-2"/>
    <x v="582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6"/>
    <n v="45017"/>
    <n v="45046"/>
    <x v="199"/>
    <n v="45047"/>
    <x v="3"/>
    <n v="0.1555"/>
    <x v="2560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7"/>
    <x v="159"/>
    <x v="10"/>
    <x v="1"/>
    <s v="21"/>
    <s v="Odjem na NN brez merjenja moči"/>
    <m/>
    <m/>
    <x v="15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1"/>
    <n v="45017"/>
    <n v="45046"/>
    <x v="89"/>
    <n v="45047"/>
    <x v="3"/>
    <n v="1.2999999999999999E-4"/>
    <x v="3634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2"/>
    <n v="45017"/>
    <n v="45046"/>
    <x v="89"/>
    <n v="45047"/>
    <x v="3"/>
    <n v="8.0000000000000004E-4"/>
    <x v="3635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3"/>
    <n v="45017"/>
    <n v="45046"/>
    <x v="89"/>
    <n v="45047"/>
    <x v="3"/>
    <n v="1.5299999999999999E-3"/>
    <x v="3636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4"/>
    <n v="45017"/>
    <n v="45046"/>
    <x v="333"/>
    <n v="45047"/>
    <x v="3"/>
    <n v="3.2149999999999998E-2"/>
    <x v="998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5"/>
    <n v="45017"/>
    <n v="45046"/>
    <x v="363"/>
    <n v="45047"/>
    <x v="3"/>
    <n v="4.1820000000000003E-2"/>
    <x v="3584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6"/>
    <n v="45017"/>
    <n v="45046"/>
    <x v="4"/>
    <n v="45047"/>
    <x v="3"/>
    <n v="0.1555"/>
    <x v="2764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7"/>
    <n v="45017"/>
    <n v="45046"/>
    <x v="75"/>
    <n v="45047"/>
    <x v="3"/>
    <n v="0.217"/>
    <x v="2618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6"/>
    <n v="45017"/>
    <n v="45046"/>
    <x v="301"/>
    <n v="45047"/>
    <x v="3"/>
    <n v="0.32019999999999998"/>
    <x v="2774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7"/>
    <n v="45017"/>
    <n v="45046"/>
    <x v="149"/>
    <n v="45047"/>
    <x v="3"/>
    <n v="0.47710000000000002"/>
    <x v="360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8"/>
    <x v="160"/>
    <x v="10"/>
    <x v="1"/>
    <s v="21"/>
    <s v="Odjem na NN brez merjenja moči"/>
    <m/>
    <m/>
    <x v="160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1"/>
    <n v="45017"/>
    <n v="45046"/>
    <x v="212"/>
    <n v="45047"/>
    <x v="3"/>
    <n v="1.2999999999999999E-4"/>
    <x v="3359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2"/>
    <n v="45017"/>
    <n v="45046"/>
    <x v="212"/>
    <n v="45047"/>
    <x v="3"/>
    <n v="8.0000000000000004E-4"/>
    <x v="3360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3"/>
    <n v="45017"/>
    <n v="45046"/>
    <x v="212"/>
    <n v="45047"/>
    <x v="3"/>
    <n v="1.5299999999999999E-3"/>
    <x v="3361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4"/>
    <n v="45017"/>
    <n v="45046"/>
    <x v="43"/>
    <n v="45047"/>
    <x v="3"/>
    <n v="3.2149999999999998E-2"/>
    <x v="971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5"/>
    <n v="45017"/>
    <n v="45046"/>
    <x v="357"/>
    <n v="45047"/>
    <x v="3"/>
    <n v="4.1820000000000003E-2"/>
    <x v="3641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6"/>
    <n v="45017"/>
    <n v="45046"/>
    <x v="25"/>
    <n v="45047"/>
    <x v="3"/>
    <n v="0.1555"/>
    <x v="2826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7"/>
    <n v="45017"/>
    <n v="45046"/>
    <x v="95"/>
    <n v="45047"/>
    <x v="3"/>
    <n v="0.47710000000000002"/>
    <x v="577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59"/>
    <x v="161"/>
    <x v="10"/>
    <x v="1"/>
    <s v="21"/>
    <s v="Odjem na NN brez merjenja moči"/>
    <m/>
    <m/>
    <x v="16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1"/>
    <n v="45017"/>
    <n v="45046"/>
    <x v="333"/>
    <n v="45047"/>
    <x v="3"/>
    <n v="1.2999999999999999E-4"/>
    <x v="5356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2"/>
    <n v="45017"/>
    <n v="45046"/>
    <x v="333"/>
    <n v="45047"/>
    <x v="3"/>
    <n v="8.0000000000000004E-4"/>
    <x v="5357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3"/>
    <n v="45017"/>
    <n v="45046"/>
    <x v="333"/>
    <n v="45047"/>
    <x v="3"/>
    <n v="1.5299999999999999E-3"/>
    <x v="5358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4"/>
    <n v="45017"/>
    <n v="45046"/>
    <x v="174"/>
    <n v="45047"/>
    <x v="3"/>
    <n v="3.2149999999999998E-2"/>
    <x v="425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5"/>
    <n v="45017"/>
    <n v="45046"/>
    <x v="93"/>
    <n v="45047"/>
    <x v="3"/>
    <n v="4.1820000000000003E-2"/>
    <x v="626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6"/>
    <n v="45017"/>
    <n v="45046"/>
    <x v="95"/>
    <n v="45047"/>
    <x v="3"/>
    <n v="0.1555"/>
    <x v="2821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7"/>
    <n v="45017"/>
    <n v="45046"/>
    <x v="95"/>
    <n v="45047"/>
    <x v="3"/>
    <n v="0.217"/>
    <x v="2823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6"/>
    <n v="45017"/>
    <n v="45046"/>
    <x v="357"/>
    <n v="45047"/>
    <x v="3"/>
    <n v="0.32019999999999998"/>
    <x v="2726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7"/>
    <n v="45017"/>
    <n v="45046"/>
    <x v="149"/>
    <n v="45047"/>
    <x v="3"/>
    <n v="0.47710000000000002"/>
    <x v="360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0"/>
    <x v="162"/>
    <x v="10"/>
    <x v="1"/>
    <s v="21"/>
    <s v="Odjem na NN brez merjenja moči"/>
    <m/>
    <m/>
    <x v="16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1"/>
    <n v="45017"/>
    <n v="45046"/>
    <x v="788"/>
    <n v="45047"/>
    <x v="3"/>
    <n v="1.2999999999999999E-4"/>
    <x v="5359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2"/>
    <n v="45017"/>
    <n v="45046"/>
    <x v="788"/>
    <n v="45047"/>
    <x v="3"/>
    <n v="8.0000000000000004E-4"/>
    <x v="5360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3"/>
    <n v="45017"/>
    <n v="45046"/>
    <x v="788"/>
    <n v="45047"/>
    <x v="3"/>
    <n v="1.5299999999999999E-3"/>
    <x v="5361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4"/>
    <n v="45017"/>
    <n v="45046"/>
    <x v="180"/>
    <n v="45047"/>
    <x v="3"/>
    <n v="3.2149999999999998E-2"/>
    <x v="5362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5"/>
    <n v="45017"/>
    <n v="45046"/>
    <x v="376"/>
    <n v="45047"/>
    <x v="3"/>
    <n v="4.1820000000000003E-2"/>
    <x v="1181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6"/>
    <n v="45017"/>
    <n v="45046"/>
    <x v="1209"/>
    <n v="45047"/>
    <x v="3"/>
    <n v="0.1555"/>
    <x v="5363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7"/>
    <n v="45017"/>
    <n v="45046"/>
    <x v="131"/>
    <n v="45047"/>
    <x v="3"/>
    <n v="0.217"/>
    <x v="4291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6"/>
    <n v="45017"/>
    <n v="45046"/>
    <x v="91"/>
    <n v="45047"/>
    <x v="3"/>
    <n v="0.32019999999999998"/>
    <x v="520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7"/>
    <n v="45017"/>
    <n v="45046"/>
    <x v="174"/>
    <n v="45047"/>
    <x v="3"/>
    <n v="0.47710000000000002"/>
    <x v="428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61"/>
    <x v="163"/>
    <x v="10"/>
    <x v="1"/>
    <s v="21"/>
    <s v="Odjem na NN brez merjenja moči"/>
    <m/>
    <m/>
    <x v="16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1"/>
    <n v="45017"/>
    <n v="45046"/>
    <x v="170"/>
    <n v="45047"/>
    <x v="3"/>
    <n v="1.2999999999999999E-4"/>
    <x v="483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2"/>
    <n v="45017"/>
    <n v="45046"/>
    <x v="170"/>
    <n v="45047"/>
    <x v="3"/>
    <n v="8.0000000000000004E-4"/>
    <x v="484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3"/>
    <n v="45017"/>
    <n v="45046"/>
    <x v="170"/>
    <n v="45047"/>
    <x v="3"/>
    <n v="1.5299999999999999E-3"/>
    <x v="485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4"/>
    <n v="45017"/>
    <n v="45046"/>
    <x v="4"/>
    <n v="45047"/>
    <x v="3"/>
    <n v="3.2149999999999998E-2"/>
    <x v="932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5"/>
    <n v="45017"/>
    <n v="45046"/>
    <x v="75"/>
    <n v="45047"/>
    <x v="3"/>
    <n v="4.1820000000000003E-2"/>
    <x v="210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6"/>
    <n v="45017"/>
    <n v="45046"/>
    <x v="4"/>
    <n v="45047"/>
    <x v="3"/>
    <n v="0.1555"/>
    <x v="2764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7"/>
    <n v="45017"/>
    <n v="45046"/>
    <x v="75"/>
    <n v="45047"/>
    <x v="3"/>
    <n v="0.217"/>
    <x v="2618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2"/>
    <x v="164"/>
    <x v="3"/>
    <x v="1"/>
    <s v="21"/>
    <s v="Odjem na NN brez merjenja moči"/>
    <m/>
    <m/>
    <x v="164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1"/>
    <n v="45017"/>
    <n v="45046"/>
    <x v="1"/>
    <n v="45047"/>
    <x v="3"/>
    <n v="1.2999999999999999E-4"/>
    <x v="1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2"/>
    <n v="45017"/>
    <n v="45046"/>
    <x v="1"/>
    <n v="45047"/>
    <x v="3"/>
    <n v="8.0000000000000004E-4"/>
    <x v="2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3"/>
    <n v="45017"/>
    <n v="45046"/>
    <x v="1"/>
    <n v="45047"/>
    <x v="3"/>
    <n v="1.5299999999999999E-3"/>
    <x v="3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10"/>
    <n v="45017"/>
    <n v="45046"/>
    <x v="1"/>
    <n v="45047"/>
    <x v="3"/>
    <n v="3.8580000000000003E-2"/>
    <x v="5364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13"/>
    <n v="45017"/>
    <n v="45046"/>
    <x v="917"/>
    <n v="45047"/>
    <x v="3"/>
    <n v="0.19500000000000001"/>
    <x v="2797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13"/>
    <n v="45017"/>
    <n v="45046"/>
    <x v="168"/>
    <n v="45047"/>
    <x v="3"/>
    <n v="0.43687999999999999"/>
    <x v="5163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3"/>
    <x v="165"/>
    <x v="3"/>
    <x v="1"/>
    <s v="21"/>
    <s v="Odjem na NN brez merjenja moči"/>
    <m/>
    <m/>
    <x v="165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1"/>
    <n v="45017"/>
    <n v="45046"/>
    <x v="1210"/>
    <n v="45047"/>
    <x v="3"/>
    <n v="1.2999999999999999E-4"/>
    <x v="3683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2"/>
    <n v="45017"/>
    <n v="45046"/>
    <x v="1210"/>
    <n v="45047"/>
    <x v="3"/>
    <n v="8.0000000000000004E-4"/>
    <x v="3684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3"/>
    <n v="45017"/>
    <n v="45046"/>
    <x v="1210"/>
    <n v="45047"/>
    <x v="3"/>
    <n v="1.5299999999999999E-3"/>
    <x v="3685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4"/>
    <n v="45017"/>
    <n v="45046"/>
    <x v="325"/>
    <n v="45047"/>
    <x v="3"/>
    <n v="3.2149999999999998E-2"/>
    <x v="4627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5"/>
    <n v="45017"/>
    <n v="45046"/>
    <x v="254"/>
    <n v="45047"/>
    <x v="3"/>
    <n v="4.1820000000000003E-2"/>
    <x v="4563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6"/>
    <n v="45017"/>
    <n v="45046"/>
    <x v="325"/>
    <n v="45047"/>
    <x v="3"/>
    <n v="0.1555"/>
    <x v="2848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7"/>
    <n v="45017"/>
    <n v="45046"/>
    <x v="254"/>
    <n v="45047"/>
    <x v="3"/>
    <n v="0.217"/>
    <x v="2494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64"/>
    <x v="166"/>
    <x v="44"/>
    <x v="1"/>
    <s v="21"/>
    <s v="Odjem na NN brez merjenja moči"/>
    <m/>
    <m/>
    <x v="166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1"/>
    <n v="45017"/>
    <n v="45046"/>
    <x v="208"/>
    <n v="45047"/>
    <x v="3"/>
    <n v="1.2999999999999999E-4"/>
    <x v="611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2"/>
    <n v="45017"/>
    <n v="45046"/>
    <x v="208"/>
    <n v="45047"/>
    <x v="3"/>
    <n v="8.0000000000000004E-4"/>
    <x v="612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3"/>
    <n v="45017"/>
    <n v="45046"/>
    <x v="208"/>
    <n v="45047"/>
    <x v="3"/>
    <n v="1.5299999999999999E-3"/>
    <x v="613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10"/>
    <n v="45017"/>
    <n v="45046"/>
    <x v="208"/>
    <n v="45047"/>
    <x v="3"/>
    <n v="3.8580000000000003E-2"/>
    <x v="614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13"/>
    <n v="45017"/>
    <n v="45046"/>
    <x v="199"/>
    <n v="45047"/>
    <x v="3"/>
    <n v="0.19500000000000001"/>
    <x v="3620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13"/>
    <n v="45017"/>
    <n v="45046"/>
    <x v="13"/>
    <n v="45047"/>
    <x v="3"/>
    <n v="0.43687999999999999"/>
    <x v="2691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5"/>
    <x v="167"/>
    <x v="43"/>
    <x v="1"/>
    <s v="21"/>
    <s v="Odjem na NN brez merjenja moči"/>
    <m/>
    <m/>
    <x v="167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1"/>
    <n v="45017"/>
    <n v="45046"/>
    <x v="207"/>
    <n v="45047"/>
    <x v="3"/>
    <n v="1.2999999999999999E-4"/>
    <x v="541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2"/>
    <n v="45017"/>
    <n v="45046"/>
    <x v="207"/>
    <n v="45047"/>
    <x v="3"/>
    <n v="8.0000000000000004E-4"/>
    <x v="542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3"/>
    <n v="45017"/>
    <n v="45046"/>
    <x v="207"/>
    <n v="45047"/>
    <x v="3"/>
    <n v="1.5299999999999999E-3"/>
    <x v="543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4"/>
    <n v="45017"/>
    <n v="45046"/>
    <x v="43"/>
    <n v="45047"/>
    <x v="3"/>
    <n v="3.2149999999999998E-2"/>
    <x v="971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5"/>
    <n v="45017"/>
    <n v="45046"/>
    <x v="305"/>
    <n v="45047"/>
    <x v="3"/>
    <n v="4.1820000000000003E-2"/>
    <x v="3362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6"/>
    <n v="45017"/>
    <n v="45046"/>
    <x v="210"/>
    <n v="45047"/>
    <x v="3"/>
    <n v="0.1555"/>
    <x v="2812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7"/>
    <n v="45017"/>
    <n v="45046"/>
    <x v="92"/>
    <n v="45047"/>
    <x v="3"/>
    <n v="0.217"/>
    <x v="3191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6"/>
    <n v="45017"/>
    <n v="45046"/>
    <x v="301"/>
    <n v="45047"/>
    <x v="3"/>
    <n v="0.32019999999999998"/>
    <x v="2774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7"/>
    <n v="45017"/>
    <n v="45046"/>
    <x v="302"/>
    <n v="45047"/>
    <x v="3"/>
    <n v="0.47710000000000002"/>
    <x v="885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6"/>
    <x v="168"/>
    <x v="43"/>
    <x v="1"/>
    <s v="21"/>
    <s v="Odjem na NN brez merjenja moči"/>
    <m/>
    <m/>
    <x v="168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1"/>
    <n v="45017"/>
    <n v="45046"/>
    <x v="1241"/>
    <n v="45047"/>
    <x v="3"/>
    <n v="1.2999999999999999E-4"/>
    <x v="3806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2"/>
    <n v="45017"/>
    <n v="45046"/>
    <x v="1241"/>
    <n v="45047"/>
    <x v="3"/>
    <n v="8.0000000000000004E-4"/>
    <x v="3807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3"/>
    <n v="45017"/>
    <n v="45046"/>
    <x v="1241"/>
    <n v="45047"/>
    <x v="3"/>
    <n v="1.5299999999999999E-3"/>
    <x v="3808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4"/>
    <n v="45017"/>
    <n v="45046"/>
    <x v="90"/>
    <n v="45047"/>
    <x v="3"/>
    <n v="3.2149999999999998E-2"/>
    <x v="674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5"/>
    <n v="45017"/>
    <n v="45046"/>
    <x v="876"/>
    <n v="45047"/>
    <x v="3"/>
    <n v="4.1820000000000003E-2"/>
    <x v="5168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6"/>
    <n v="45017"/>
    <n v="45046"/>
    <x v="876"/>
    <n v="45047"/>
    <x v="3"/>
    <n v="0.1555"/>
    <x v="3682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7"/>
    <n v="45017"/>
    <n v="45046"/>
    <x v="2"/>
    <n v="45047"/>
    <x v="3"/>
    <n v="0.217"/>
    <x v="2815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6"/>
    <n v="45017"/>
    <n v="45046"/>
    <x v="148"/>
    <n v="45047"/>
    <x v="3"/>
    <n v="0.32019999999999998"/>
    <x v="359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7"/>
    <n v="45017"/>
    <n v="45046"/>
    <x v="216"/>
    <n v="45047"/>
    <x v="3"/>
    <n v="0.47710000000000002"/>
    <x v="772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7"/>
    <x v="169"/>
    <x v="44"/>
    <x v="1"/>
    <s v="21"/>
    <s v="Odjem na NN brez merjenja moči"/>
    <m/>
    <m/>
    <x v="169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1"/>
    <n v="45017"/>
    <n v="45046"/>
    <x v="149"/>
    <n v="45047"/>
    <x v="3"/>
    <n v="1.2999999999999999E-4"/>
    <x v="3601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2"/>
    <n v="45017"/>
    <n v="45046"/>
    <x v="149"/>
    <n v="45047"/>
    <x v="3"/>
    <n v="8.0000000000000004E-4"/>
    <x v="3602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3"/>
    <n v="45017"/>
    <n v="45046"/>
    <x v="149"/>
    <n v="45047"/>
    <x v="3"/>
    <n v="1.5299999999999999E-3"/>
    <x v="3603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4"/>
    <n v="45017"/>
    <n v="45046"/>
    <x v="95"/>
    <n v="45047"/>
    <x v="3"/>
    <n v="3.2149999999999998E-2"/>
    <x v="876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5"/>
    <n v="45017"/>
    <n v="45046"/>
    <x v="302"/>
    <n v="45047"/>
    <x v="3"/>
    <n v="4.1820000000000003E-2"/>
    <x v="884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6"/>
    <n v="45017"/>
    <n v="45046"/>
    <x v="27"/>
    <n v="45047"/>
    <x v="3"/>
    <n v="0.1555"/>
    <x v="2819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7"/>
    <n v="45017"/>
    <n v="45046"/>
    <x v="302"/>
    <n v="45047"/>
    <x v="3"/>
    <n v="0.217"/>
    <x v="2773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8"/>
    <x v="170"/>
    <x v="44"/>
    <x v="1"/>
    <s v="21"/>
    <s v="Odjem na NN brez merjenja moči"/>
    <m/>
    <m/>
    <x v="170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1"/>
    <n v="45017"/>
    <n v="45046"/>
    <x v="1209"/>
    <n v="45047"/>
    <x v="3"/>
    <n v="1.2999999999999999E-4"/>
    <x v="5365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2"/>
    <n v="45017"/>
    <n v="45046"/>
    <x v="1209"/>
    <n v="45047"/>
    <x v="3"/>
    <n v="8.0000000000000004E-4"/>
    <x v="5366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3"/>
    <n v="45017"/>
    <n v="45046"/>
    <x v="1209"/>
    <n v="45047"/>
    <x v="3"/>
    <n v="1.5299999999999999E-3"/>
    <x v="5367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4"/>
    <n v="45017"/>
    <n v="45046"/>
    <x v="324"/>
    <n v="45047"/>
    <x v="3"/>
    <n v="3.2149999999999998E-2"/>
    <x v="957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5"/>
    <n v="45017"/>
    <n v="45046"/>
    <x v="240"/>
    <n v="45047"/>
    <x v="3"/>
    <n v="4.1820000000000003E-2"/>
    <x v="4602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6"/>
    <n v="45017"/>
    <n v="45046"/>
    <x v="860"/>
    <n v="45047"/>
    <x v="3"/>
    <n v="0.1555"/>
    <x v="3198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7"/>
    <n v="45017"/>
    <n v="45046"/>
    <x v="90"/>
    <n v="45047"/>
    <x v="3"/>
    <n v="0.217"/>
    <x v="2616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6"/>
    <n v="45017"/>
    <n v="45046"/>
    <x v="174"/>
    <n v="45047"/>
    <x v="3"/>
    <n v="0.32019999999999998"/>
    <x v="427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7"/>
    <n v="45017"/>
    <n v="45046"/>
    <x v="85"/>
    <n v="45047"/>
    <x v="3"/>
    <n v="0.47710000000000002"/>
    <x v="1205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69"/>
    <x v="171"/>
    <x v="33"/>
    <x v="1"/>
    <s v="21"/>
    <s v="Odjem na NN brez merjenja moči"/>
    <m/>
    <m/>
    <x v="171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1"/>
    <n v="45017"/>
    <n v="45046"/>
    <x v="337"/>
    <n v="45047"/>
    <x v="3"/>
    <n v="1.2999999999999999E-4"/>
    <x v="1016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2"/>
    <n v="45017"/>
    <n v="45046"/>
    <x v="337"/>
    <n v="45047"/>
    <x v="3"/>
    <n v="8.0000000000000004E-4"/>
    <x v="1017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3"/>
    <n v="45017"/>
    <n v="45046"/>
    <x v="337"/>
    <n v="45047"/>
    <x v="3"/>
    <n v="1.5299999999999999E-3"/>
    <x v="1018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4"/>
    <n v="45017"/>
    <n v="45046"/>
    <x v="170"/>
    <n v="45047"/>
    <x v="3"/>
    <n v="3.2149999999999998E-2"/>
    <x v="416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5"/>
    <n v="45017"/>
    <n v="45046"/>
    <x v="43"/>
    <n v="45047"/>
    <x v="3"/>
    <n v="4.1820000000000003E-2"/>
    <x v="493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6"/>
    <n v="45017"/>
    <n v="45046"/>
    <x v="170"/>
    <n v="45047"/>
    <x v="3"/>
    <n v="0.1555"/>
    <x v="2816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7"/>
    <n v="45017"/>
    <n v="45046"/>
    <x v="208"/>
    <n v="45047"/>
    <x v="3"/>
    <n v="0.217"/>
    <x v="2847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70"/>
    <x v="172"/>
    <x v="44"/>
    <x v="1"/>
    <s v="21"/>
    <s v="Odjem na NN brez merjenja moči"/>
    <m/>
    <m/>
    <x v="172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1"/>
    <n v="45017"/>
    <n v="45046"/>
    <x v="889"/>
    <n v="45047"/>
    <x v="3"/>
    <n v="1.2999999999999999E-4"/>
    <x v="3564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2"/>
    <n v="45017"/>
    <n v="45046"/>
    <x v="889"/>
    <n v="45047"/>
    <x v="3"/>
    <n v="8.0000000000000004E-4"/>
    <x v="3565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3"/>
    <n v="45017"/>
    <n v="45046"/>
    <x v="889"/>
    <n v="45047"/>
    <x v="3"/>
    <n v="1.5299999999999999E-3"/>
    <x v="3566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4"/>
    <n v="45017"/>
    <n v="45046"/>
    <x v="279"/>
    <n v="45047"/>
    <x v="3"/>
    <n v="3.2149999999999998E-2"/>
    <x v="3617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5"/>
    <n v="45017"/>
    <n v="45046"/>
    <x v="207"/>
    <n v="45047"/>
    <x v="3"/>
    <n v="4.1820000000000003E-2"/>
    <x v="4276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6"/>
    <n v="45017"/>
    <n v="45046"/>
    <x v="320"/>
    <n v="45047"/>
    <x v="3"/>
    <n v="0.1555"/>
    <x v="3618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7"/>
    <n v="45017"/>
    <n v="45046"/>
    <x v="209"/>
    <n v="45047"/>
    <x v="3"/>
    <n v="0.217"/>
    <x v="3271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6"/>
    <n v="45017"/>
    <n v="45046"/>
    <x v="301"/>
    <n v="45047"/>
    <x v="3"/>
    <n v="0.32019999999999998"/>
    <x v="2774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7"/>
    <n v="45017"/>
    <n v="45046"/>
    <x v="149"/>
    <n v="45047"/>
    <x v="3"/>
    <n v="0.47710000000000002"/>
    <x v="360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71"/>
    <x v="173"/>
    <x v="44"/>
    <x v="1"/>
    <s v="21"/>
    <s v="Odjem na NN brez merjenja moči"/>
    <m/>
    <m/>
    <x v="173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1"/>
    <n v="45017"/>
    <n v="45046"/>
    <x v="357"/>
    <n v="45047"/>
    <x v="3"/>
    <n v="1.2999999999999999E-4"/>
    <x v="1115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2"/>
    <n v="45017"/>
    <n v="45046"/>
    <x v="357"/>
    <n v="45047"/>
    <x v="3"/>
    <n v="8.0000000000000004E-4"/>
    <x v="1116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3"/>
    <n v="45017"/>
    <n v="45046"/>
    <x v="357"/>
    <n v="45047"/>
    <x v="3"/>
    <n v="1.5299999999999999E-3"/>
    <x v="1117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4"/>
    <n v="45017"/>
    <n v="45046"/>
    <x v="148"/>
    <n v="45047"/>
    <x v="3"/>
    <n v="3.2149999999999998E-2"/>
    <x v="357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5"/>
    <n v="45017"/>
    <n v="45046"/>
    <x v="216"/>
    <n v="45047"/>
    <x v="3"/>
    <n v="4.1820000000000003E-2"/>
    <x v="774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6"/>
    <n v="45017"/>
    <n v="45046"/>
    <x v="301"/>
    <n v="45047"/>
    <x v="3"/>
    <n v="0.1555"/>
    <x v="2872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7"/>
    <n v="45017"/>
    <n v="45046"/>
    <x v="95"/>
    <n v="45047"/>
    <x v="3"/>
    <n v="0.217"/>
    <x v="2823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7"/>
    <n v="45017"/>
    <n v="45046"/>
    <x v="761"/>
    <n v="45047"/>
    <x v="3"/>
    <n v="0.47710000000000002"/>
    <x v="2624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72"/>
    <x v="174"/>
    <x v="45"/>
    <x v="6"/>
    <s v="21"/>
    <s v="Odjem na NN brez merjenja moči"/>
    <m/>
    <m/>
    <x v="174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1"/>
    <n v="45017"/>
    <n v="45046"/>
    <x v="1752"/>
    <n v="45047"/>
    <x v="3"/>
    <n v="1.2999999999999999E-4"/>
    <x v="5368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2"/>
    <n v="45017"/>
    <n v="45046"/>
    <x v="1752"/>
    <n v="45047"/>
    <x v="3"/>
    <n v="8.0000000000000004E-4"/>
    <x v="5369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3"/>
    <n v="45017"/>
    <n v="45046"/>
    <x v="1752"/>
    <n v="45047"/>
    <x v="3"/>
    <n v="1.5299999999999999E-3"/>
    <x v="5370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10"/>
    <n v="45017"/>
    <n v="45046"/>
    <x v="1752"/>
    <n v="45047"/>
    <x v="3"/>
    <n v="3.8580000000000003E-2"/>
    <x v="5221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13"/>
    <n v="45017"/>
    <n v="45046"/>
    <x v="173"/>
    <n v="45047"/>
    <x v="3"/>
    <n v="0.19500000000000001"/>
    <x v="5371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13"/>
    <n v="45017"/>
    <n v="45046"/>
    <x v="928"/>
    <n v="45047"/>
    <x v="3"/>
    <n v="0.43687999999999999"/>
    <x v="3693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73"/>
    <x v="175"/>
    <x v="46"/>
    <x v="6"/>
    <s v="21"/>
    <s v="Odjem na NN brez merjenja moči"/>
    <m/>
    <m/>
    <x v="175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1"/>
    <n v="45017"/>
    <n v="45046"/>
    <x v="1753"/>
    <n v="45047"/>
    <x v="3"/>
    <n v="1.2999999999999999E-4"/>
    <x v="5372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2"/>
    <n v="45017"/>
    <n v="45046"/>
    <x v="1753"/>
    <n v="45047"/>
    <x v="3"/>
    <n v="8.0000000000000004E-4"/>
    <x v="5373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11"/>
    <n v="45017"/>
    <n v="45046"/>
    <x v="1753"/>
    <n v="45047"/>
    <x v="3"/>
    <n v="1.5299999999999999E-3"/>
    <x v="5374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4"/>
    <n v="45017"/>
    <n v="45046"/>
    <x v="1548"/>
    <n v="45047"/>
    <x v="3"/>
    <n v="3.2149999999999998E-2"/>
    <x v="5375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5"/>
    <n v="45017"/>
    <n v="45046"/>
    <x v="1754"/>
    <n v="45047"/>
    <x v="3"/>
    <n v="4.1820000000000003E-2"/>
    <x v="5376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6"/>
    <n v="45017"/>
    <n v="45046"/>
    <x v="70"/>
    <n v="45047"/>
    <x v="3"/>
    <n v="0.1555"/>
    <x v="5377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7"/>
    <n v="45017"/>
    <n v="45046"/>
    <x v="1755"/>
    <n v="45047"/>
    <x v="3"/>
    <n v="0.217"/>
    <x v="5378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6"/>
    <n v="45017"/>
    <n v="45046"/>
    <x v="1165"/>
    <n v="45047"/>
    <x v="3"/>
    <n v="0.32019999999999998"/>
    <x v="5379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7"/>
    <n v="45017"/>
    <n v="45046"/>
    <x v="889"/>
    <n v="45047"/>
    <x v="3"/>
    <n v="0.47710000000000002"/>
    <x v="2745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74"/>
    <x v="176"/>
    <x v="47"/>
    <x v="6"/>
    <s v="21"/>
    <s v="Odjem na NN brez merjenja moči"/>
    <m/>
    <m/>
    <x v="176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1"/>
    <n v="45017"/>
    <n v="45046"/>
    <x v="1756"/>
    <n v="45047"/>
    <x v="3"/>
    <n v="1.2999999999999999E-4"/>
    <x v="5380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2"/>
    <n v="45017"/>
    <n v="45046"/>
    <x v="1756"/>
    <n v="45047"/>
    <x v="3"/>
    <n v="8.0000000000000004E-4"/>
    <x v="5381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3"/>
    <n v="45017"/>
    <n v="45046"/>
    <x v="1756"/>
    <n v="45047"/>
    <x v="3"/>
    <n v="1.5299999999999999E-3"/>
    <x v="5382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4"/>
    <n v="45017"/>
    <n v="45046"/>
    <x v="1458"/>
    <n v="45047"/>
    <x v="3"/>
    <n v="3.2149999999999998E-2"/>
    <x v="4391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5"/>
    <n v="45017"/>
    <n v="45046"/>
    <x v="145"/>
    <n v="45047"/>
    <x v="3"/>
    <n v="4.1820000000000003E-2"/>
    <x v="5383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6"/>
    <n v="45017"/>
    <n v="45046"/>
    <x v="1757"/>
    <n v="45047"/>
    <x v="3"/>
    <n v="0.1555"/>
    <x v="5384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7"/>
    <n v="45017"/>
    <n v="45046"/>
    <x v="1758"/>
    <n v="45047"/>
    <x v="3"/>
    <n v="0.217"/>
    <x v="5385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6"/>
    <n v="45017"/>
    <n v="45046"/>
    <x v="200"/>
    <n v="45047"/>
    <x v="3"/>
    <n v="0.32019999999999998"/>
    <x v="5386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7"/>
    <n v="45017"/>
    <n v="45046"/>
    <x v="136"/>
    <n v="45047"/>
    <x v="3"/>
    <n v="0.47710000000000002"/>
    <x v="5387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75"/>
    <x v="177"/>
    <x v="48"/>
    <x v="6"/>
    <s v="21"/>
    <s v="Odjem na NN brez merjenja moči"/>
    <m/>
    <m/>
    <x v="177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1"/>
    <n v="45017"/>
    <n v="45046"/>
    <x v="1265"/>
    <n v="45047"/>
    <x v="3"/>
    <n v="1.2999999999999999E-4"/>
    <x v="4620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2"/>
    <n v="45017"/>
    <n v="45046"/>
    <x v="1265"/>
    <n v="45047"/>
    <x v="3"/>
    <n v="8.0000000000000004E-4"/>
    <x v="4621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3"/>
    <n v="45017"/>
    <n v="45046"/>
    <x v="1265"/>
    <n v="45047"/>
    <x v="3"/>
    <n v="1.5299999999999999E-3"/>
    <x v="4622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10"/>
    <n v="45017"/>
    <n v="45046"/>
    <x v="1265"/>
    <n v="45047"/>
    <x v="3"/>
    <n v="3.8580000000000003E-2"/>
    <x v="5388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13"/>
    <n v="45017"/>
    <n v="45046"/>
    <x v="94"/>
    <n v="45047"/>
    <x v="3"/>
    <n v="0.19500000000000001"/>
    <x v="5389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13"/>
    <n v="45017"/>
    <n v="45046"/>
    <x v="244"/>
    <n v="45047"/>
    <x v="3"/>
    <n v="0.43687999999999999"/>
    <x v="5390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76"/>
    <x v="178"/>
    <x v="48"/>
    <x v="6"/>
    <s v="21"/>
    <s v="Odjem na NN brez merjenja moči"/>
    <m/>
    <m/>
    <x v="178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1"/>
    <n v="45017"/>
    <n v="45046"/>
    <x v="305"/>
    <n v="45047"/>
    <x v="3"/>
    <n v="1.2999999999999999E-4"/>
    <x v="878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2"/>
    <n v="45017"/>
    <n v="45046"/>
    <x v="305"/>
    <n v="45047"/>
    <x v="3"/>
    <n v="8.0000000000000004E-4"/>
    <x v="879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3"/>
    <n v="45017"/>
    <n v="45046"/>
    <x v="305"/>
    <n v="45047"/>
    <x v="3"/>
    <n v="1.5299999999999999E-3"/>
    <x v="880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4"/>
    <n v="45017"/>
    <n v="45046"/>
    <x v="85"/>
    <n v="45047"/>
    <x v="3"/>
    <n v="3.2149999999999998E-2"/>
    <x v="775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6"/>
    <n v="45017"/>
    <n v="45046"/>
    <x v="168"/>
    <n v="45047"/>
    <x v="3"/>
    <n v="0.1555"/>
    <x v="2853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7"/>
    <n v="45017"/>
    <n v="45046"/>
    <x v="20"/>
    <n v="45047"/>
    <x v="3"/>
    <n v="0.217"/>
    <x v="2665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77"/>
    <x v="179"/>
    <x v="48"/>
    <x v="6"/>
    <s v="21"/>
    <s v="Odjem na NN brez merjenja moči"/>
    <m/>
    <m/>
    <x v="179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1"/>
    <n v="45017"/>
    <n v="45046"/>
    <x v="1115"/>
    <n v="45047"/>
    <x v="3"/>
    <n v="1.2999999999999999E-4"/>
    <x v="5391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2"/>
    <n v="45017"/>
    <n v="45046"/>
    <x v="1115"/>
    <n v="45047"/>
    <x v="3"/>
    <n v="8.0000000000000004E-4"/>
    <x v="5392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3"/>
    <n v="45017"/>
    <n v="45046"/>
    <x v="1115"/>
    <n v="45047"/>
    <x v="3"/>
    <n v="1.5299999999999999E-3"/>
    <x v="5393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10"/>
    <n v="45017"/>
    <n v="45046"/>
    <x v="1115"/>
    <n v="45047"/>
    <x v="3"/>
    <n v="3.8580000000000003E-2"/>
    <x v="5394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13"/>
    <n v="45017"/>
    <n v="45046"/>
    <x v="167"/>
    <n v="45047"/>
    <x v="3"/>
    <n v="0.19500000000000001"/>
    <x v="3260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13"/>
    <n v="45017"/>
    <n v="45046"/>
    <x v="873"/>
    <n v="45047"/>
    <x v="3"/>
    <n v="0.43687999999999999"/>
    <x v="2883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78"/>
    <x v="180"/>
    <x v="48"/>
    <x v="6"/>
    <s v="21"/>
    <s v="Odjem na NN brez merjenja moči"/>
    <m/>
    <m/>
    <x v="18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1"/>
    <n v="45017"/>
    <n v="45046"/>
    <x v="385"/>
    <n v="45047"/>
    <x v="3"/>
    <n v="1.2999999999999999E-4"/>
    <x v="1239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2"/>
    <n v="45017"/>
    <n v="45046"/>
    <x v="385"/>
    <n v="45047"/>
    <x v="3"/>
    <n v="8.0000000000000004E-4"/>
    <x v="1238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3"/>
    <n v="45017"/>
    <n v="45046"/>
    <x v="385"/>
    <n v="45047"/>
    <x v="3"/>
    <n v="1.5299999999999999E-3"/>
    <x v="1237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10"/>
    <n v="45017"/>
    <n v="45046"/>
    <x v="385"/>
    <n v="45047"/>
    <x v="3"/>
    <n v="3.8580000000000003E-2"/>
    <x v="5395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13"/>
    <n v="45017"/>
    <n v="45046"/>
    <x v="75"/>
    <n v="45047"/>
    <x v="3"/>
    <n v="0.19500000000000001"/>
    <x v="5396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13"/>
    <n v="45017"/>
    <n v="45046"/>
    <x v="247"/>
    <n v="45047"/>
    <x v="3"/>
    <n v="0.43687999999999999"/>
    <x v="5397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79"/>
    <x v="181"/>
    <x v="48"/>
    <x v="6"/>
    <s v="21"/>
    <s v="Odjem na NN brez merjenja moči"/>
    <m/>
    <m/>
    <x v="181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1"/>
    <n v="45017"/>
    <n v="45046"/>
    <x v="220"/>
    <n v="45047"/>
    <x v="3"/>
    <n v="1.2999999999999999E-4"/>
    <x v="592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2"/>
    <n v="45017"/>
    <n v="45046"/>
    <x v="220"/>
    <n v="45047"/>
    <x v="3"/>
    <n v="8.0000000000000004E-4"/>
    <x v="593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3"/>
    <n v="45017"/>
    <n v="45046"/>
    <x v="220"/>
    <n v="45047"/>
    <x v="3"/>
    <n v="1.5299999999999999E-3"/>
    <x v="594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10"/>
    <n v="45017"/>
    <n v="45046"/>
    <x v="220"/>
    <n v="45047"/>
    <x v="3"/>
    <n v="3.8580000000000003E-2"/>
    <x v="595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13"/>
    <n v="45017"/>
    <n v="45046"/>
    <x v="865"/>
    <n v="45047"/>
    <x v="3"/>
    <n v="0.19500000000000001"/>
    <x v="2680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13"/>
    <n v="45017"/>
    <n v="45046"/>
    <x v="321"/>
    <n v="45047"/>
    <x v="3"/>
    <n v="0.43687999999999999"/>
    <x v="5398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80"/>
    <x v="182"/>
    <x v="49"/>
    <x v="6"/>
    <s v="21"/>
    <s v="Odjem na NN brez merjenja moči"/>
    <m/>
    <m/>
    <x v="182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1"/>
    <n v="45017"/>
    <n v="45046"/>
    <x v="1698"/>
    <n v="45047"/>
    <x v="3"/>
    <n v="1.2999999999999999E-4"/>
    <x v="5130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2"/>
    <n v="45017"/>
    <n v="45046"/>
    <x v="1698"/>
    <n v="45047"/>
    <x v="3"/>
    <n v="8.0000000000000004E-4"/>
    <x v="5131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3"/>
    <n v="45017"/>
    <n v="45046"/>
    <x v="1698"/>
    <n v="45047"/>
    <x v="3"/>
    <n v="1.5299999999999999E-3"/>
    <x v="5132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10"/>
    <n v="45017"/>
    <n v="45046"/>
    <x v="1698"/>
    <n v="45047"/>
    <x v="3"/>
    <n v="3.8580000000000003E-2"/>
    <x v="5133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13"/>
    <n v="45017"/>
    <n v="45046"/>
    <x v="1698"/>
    <n v="45047"/>
    <x v="3"/>
    <n v="0.19500000000000001"/>
    <x v="5399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81"/>
    <x v="183"/>
    <x v="49"/>
    <x v="6"/>
    <s v="21"/>
    <s v="Odjem na NN brez merjenja moči"/>
    <m/>
    <m/>
    <x v="183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1"/>
    <n v="45017"/>
    <n v="45046"/>
    <x v="95"/>
    <n v="45047"/>
    <x v="3"/>
    <n v="1.2999999999999999E-4"/>
    <x v="949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2"/>
    <n v="45017"/>
    <n v="45046"/>
    <x v="95"/>
    <n v="45047"/>
    <x v="3"/>
    <n v="8.0000000000000004E-4"/>
    <x v="950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3"/>
    <n v="45017"/>
    <n v="45046"/>
    <x v="95"/>
    <n v="45047"/>
    <x v="3"/>
    <n v="1.5299999999999999E-3"/>
    <x v="951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10"/>
    <n v="45017"/>
    <n v="45046"/>
    <x v="95"/>
    <n v="45047"/>
    <x v="3"/>
    <n v="3.8580000000000003E-2"/>
    <x v="5400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13"/>
    <n v="45017"/>
    <n v="45046"/>
    <x v="13"/>
    <n v="45047"/>
    <x v="3"/>
    <n v="0.19500000000000001"/>
    <x v="4668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13"/>
    <n v="45017"/>
    <n v="45046"/>
    <x v="27"/>
    <n v="45047"/>
    <x v="3"/>
    <n v="0.43687999999999999"/>
    <x v="2681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82"/>
    <x v="184"/>
    <x v="49"/>
    <x v="6"/>
    <s v="21"/>
    <s v="Odjem na NN brez merjenja moči"/>
    <m/>
    <m/>
    <x v="184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1"/>
    <n v="45017"/>
    <n v="45046"/>
    <x v="1086"/>
    <n v="45047"/>
    <x v="3"/>
    <n v="1.2999999999999999E-4"/>
    <x v="5401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2"/>
    <n v="45017"/>
    <n v="45046"/>
    <x v="1086"/>
    <n v="45047"/>
    <x v="3"/>
    <n v="8.0000000000000004E-4"/>
    <x v="5402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3"/>
    <n v="45017"/>
    <n v="45046"/>
    <x v="1086"/>
    <n v="45047"/>
    <x v="3"/>
    <n v="1.5299999999999999E-3"/>
    <x v="5403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10"/>
    <n v="45017"/>
    <n v="45046"/>
    <x v="1086"/>
    <n v="45047"/>
    <x v="3"/>
    <n v="3.8580000000000003E-2"/>
    <x v="5404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13"/>
    <n v="45017"/>
    <n v="45046"/>
    <x v="379"/>
    <n v="45047"/>
    <x v="3"/>
    <n v="0.19500000000000001"/>
    <x v="3725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13"/>
    <n v="45017"/>
    <n v="45046"/>
    <x v="134"/>
    <n v="45047"/>
    <x v="3"/>
    <n v="0.43687999999999999"/>
    <x v="5405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83"/>
    <x v="185"/>
    <x v="49"/>
    <x v="6"/>
    <s v="21"/>
    <s v="Odjem na NN brez merjenja moči"/>
    <m/>
    <m/>
    <x v="185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1"/>
    <n v="45017"/>
    <n v="45046"/>
    <x v="1759"/>
    <n v="45047"/>
    <x v="3"/>
    <n v="1.2999999999999999E-4"/>
    <x v="5406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2"/>
    <n v="45017"/>
    <n v="45046"/>
    <x v="1759"/>
    <n v="45047"/>
    <x v="3"/>
    <n v="8.0000000000000004E-4"/>
    <x v="5407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11"/>
    <n v="45017"/>
    <n v="45046"/>
    <x v="1759"/>
    <n v="45047"/>
    <x v="3"/>
    <n v="1.5299999999999999E-3"/>
    <x v="5408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12"/>
    <n v="45017"/>
    <n v="45046"/>
    <x v="1760"/>
    <n v="45047"/>
    <x v="3"/>
    <n v="9.0200000000000002E-3"/>
    <x v="5409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4"/>
    <n v="45017"/>
    <n v="45046"/>
    <x v="1761"/>
    <n v="45047"/>
    <x v="3"/>
    <n v="1.261E-2"/>
    <x v="5410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5"/>
    <n v="45017"/>
    <n v="45046"/>
    <x v="1762"/>
    <n v="45047"/>
    <x v="3"/>
    <n v="1.6389999999999998E-2"/>
    <x v="5411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6"/>
    <n v="45017"/>
    <n v="45046"/>
    <x v="1763"/>
    <n v="45047"/>
    <x v="3"/>
    <n v="0.1555"/>
    <x v="5412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7"/>
    <n v="45017"/>
    <n v="45046"/>
    <x v="1764"/>
    <n v="45047"/>
    <x v="3"/>
    <n v="0.217"/>
    <x v="5413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6"/>
    <n v="45017"/>
    <n v="45046"/>
    <x v="1765"/>
    <n v="45047"/>
    <x v="3"/>
    <n v="0.32019999999999998"/>
    <x v="5414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7"/>
    <n v="45017"/>
    <n v="45046"/>
    <x v="341"/>
    <n v="45047"/>
    <x v="3"/>
    <n v="0.47710000000000002"/>
    <x v="1031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0"/>
    <n v="45017"/>
    <n v="45046"/>
    <x v="14"/>
    <n v="45047"/>
    <x v="3"/>
    <n v="5.5468400000000004"/>
    <x v="5415"/>
    <n v="9.5000000000000001E-2"/>
    <s v="Poslovna"/>
    <n v="40647"/>
    <s v="60127657/1"/>
    <m/>
    <m/>
  </r>
  <r>
    <n v="60127657"/>
    <n v="166654497"/>
    <x v="0"/>
    <x v="185"/>
    <x v="187"/>
    <x v="12"/>
    <x v="0"/>
    <s v="22"/>
    <s v="Odjem na NN z merjenjem moči"/>
    <m/>
    <m/>
    <x v="187"/>
    <x v="8"/>
    <n v="45017"/>
    <n v="45046"/>
    <x v="14"/>
    <n v="45047"/>
    <x v="3"/>
    <n v="6.3779599999999999"/>
    <x v="5416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1"/>
    <n v="45017"/>
    <n v="45046"/>
    <x v="1766"/>
    <n v="45047"/>
    <x v="3"/>
    <n v="1.2999999999999999E-4"/>
    <x v="5417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2"/>
    <n v="45017"/>
    <n v="45046"/>
    <x v="1766"/>
    <n v="45047"/>
    <x v="3"/>
    <n v="8.0000000000000004E-4"/>
    <x v="5418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3"/>
    <n v="45017"/>
    <n v="45046"/>
    <x v="1766"/>
    <n v="45047"/>
    <x v="3"/>
    <n v="1.5299999999999999E-3"/>
    <x v="5419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4"/>
    <n v="45017"/>
    <n v="45046"/>
    <x v="1767"/>
    <n v="45047"/>
    <x v="3"/>
    <n v="3.2149999999999998E-2"/>
    <x v="5420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5"/>
    <n v="45017"/>
    <n v="45046"/>
    <x v="156"/>
    <n v="45047"/>
    <x v="3"/>
    <n v="4.1820000000000003E-2"/>
    <x v="3027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6"/>
    <n v="45017"/>
    <n v="45046"/>
    <x v="1539"/>
    <n v="45047"/>
    <x v="3"/>
    <n v="0.1555"/>
    <x v="5421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7"/>
    <n v="45017"/>
    <n v="45046"/>
    <x v="1755"/>
    <n v="45047"/>
    <x v="3"/>
    <n v="0.217"/>
    <x v="5378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6"/>
    <n v="45017"/>
    <n v="45046"/>
    <x v="3"/>
    <n v="45047"/>
    <x v="3"/>
    <n v="0.32019999999999998"/>
    <x v="1188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7"/>
    <n v="45017"/>
    <n v="45046"/>
    <x v="328"/>
    <n v="45047"/>
    <x v="3"/>
    <n v="0.47710000000000002"/>
    <x v="5422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191"/>
    <x v="193"/>
    <x v="40"/>
    <x v="1"/>
    <s v="21"/>
    <s v="Odjem na NN brez merjenja moči"/>
    <m/>
    <m/>
    <x v="193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1"/>
    <n v="45017"/>
    <n v="45046"/>
    <x v="174"/>
    <n v="45047"/>
    <x v="3"/>
    <n v="1.2999999999999999E-4"/>
    <x v="1071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2"/>
    <n v="45017"/>
    <n v="45046"/>
    <x v="174"/>
    <n v="45047"/>
    <x v="3"/>
    <n v="8.0000000000000004E-4"/>
    <x v="1072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3"/>
    <n v="45017"/>
    <n v="45046"/>
    <x v="174"/>
    <n v="45047"/>
    <x v="3"/>
    <n v="1.5299999999999999E-3"/>
    <x v="1073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4"/>
    <n v="45017"/>
    <n v="45046"/>
    <x v="38"/>
    <n v="45047"/>
    <x v="3"/>
    <n v="3.2149999999999998E-2"/>
    <x v="768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5"/>
    <n v="45017"/>
    <n v="45046"/>
    <x v="85"/>
    <n v="45047"/>
    <x v="3"/>
    <n v="4.1820000000000003E-2"/>
    <x v="1204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6"/>
    <n v="45017"/>
    <n v="45046"/>
    <x v="20"/>
    <n v="45047"/>
    <x v="3"/>
    <n v="0.1555"/>
    <x v="2619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7"/>
    <n v="45017"/>
    <n v="45046"/>
    <x v="85"/>
    <n v="45047"/>
    <x v="3"/>
    <n v="0.217"/>
    <x v="2759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6"/>
    <n v="45017"/>
    <n v="45046"/>
    <x v="13"/>
    <n v="45047"/>
    <x v="3"/>
    <n v="0.32019999999999998"/>
    <x v="32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96"/>
    <x v="199"/>
    <x v="4"/>
    <x v="0"/>
    <s v="21"/>
    <s v="Odjem na NN brez merjenja moči"/>
    <m/>
    <m/>
    <x v="199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1"/>
    <n v="45017"/>
    <n v="45046"/>
    <x v="135"/>
    <n v="45047"/>
    <x v="3"/>
    <n v="1.2999999999999999E-4"/>
    <x v="778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2"/>
    <n v="45017"/>
    <n v="45046"/>
    <x v="135"/>
    <n v="45047"/>
    <x v="3"/>
    <n v="8.0000000000000004E-4"/>
    <x v="777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3"/>
    <n v="45017"/>
    <n v="45046"/>
    <x v="135"/>
    <n v="45047"/>
    <x v="3"/>
    <n v="1.5299999999999999E-3"/>
    <x v="776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4"/>
    <n v="45017"/>
    <n v="45046"/>
    <x v="85"/>
    <n v="45047"/>
    <x v="3"/>
    <n v="3.2149999999999998E-2"/>
    <x v="775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5"/>
    <n v="45017"/>
    <n v="45046"/>
    <x v="216"/>
    <n v="45047"/>
    <x v="3"/>
    <n v="4.1820000000000003E-2"/>
    <x v="774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6"/>
    <n v="45017"/>
    <n v="45046"/>
    <x v="168"/>
    <n v="45047"/>
    <x v="3"/>
    <n v="0.1555"/>
    <x v="2853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7"/>
    <n v="45017"/>
    <n v="45046"/>
    <x v="301"/>
    <n v="45047"/>
    <x v="3"/>
    <n v="0.217"/>
    <x v="2822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97"/>
    <x v="200"/>
    <x v="4"/>
    <x v="0"/>
    <s v="21"/>
    <s v="Odjem na NN brez merjenja moči"/>
    <m/>
    <m/>
    <x v="200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1"/>
    <n v="45017"/>
    <n v="45046"/>
    <x v="1768"/>
    <n v="45047"/>
    <x v="3"/>
    <n v="1.2999999999999999E-4"/>
    <x v="5423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2"/>
    <n v="45017"/>
    <n v="45046"/>
    <x v="1768"/>
    <n v="45047"/>
    <x v="3"/>
    <n v="8.0000000000000004E-4"/>
    <x v="5424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3"/>
    <n v="45017"/>
    <n v="45046"/>
    <x v="1768"/>
    <n v="45047"/>
    <x v="3"/>
    <n v="1.5299999999999999E-3"/>
    <x v="5425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4"/>
    <n v="45017"/>
    <n v="45046"/>
    <x v="1769"/>
    <n v="45047"/>
    <x v="3"/>
    <n v="3.2149999999999998E-2"/>
    <x v="5426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5"/>
    <n v="45017"/>
    <n v="45046"/>
    <x v="151"/>
    <n v="45047"/>
    <x v="3"/>
    <n v="4.1820000000000003E-2"/>
    <x v="5427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6"/>
    <n v="45017"/>
    <n v="45046"/>
    <x v="856"/>
    <n v="45047"/>
    <x v="3"/>
    <n v="0.1555"/>
    <x v="2638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7"/>
    <n v="45017"/>
    <n v="45046"/>
    <x v="1770"/>
    <n v="45047"/>
    <x v="3"/>
    <n v="0.217"/>
    <x v="5428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6"/>
    <n v="45017"/>
    <n v="45046"/>
    <x v="1771"/>
    <n v="45047"/>
    <x v="3"/>
    <n v="0.32019999999999998"/>
    <x v="5429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7"/>
    <n v="45017"/>
    <n v="45046"/>
    <x v="308"/>
    <n v="45047"/>
    <x v="3"/>
    <n v="0.47710000000000002"/>
    <x v="5430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99"/>
    <x v="202"/>
    <x v="4"/>
    <x v="0"/>
    <s v="21"/>
    <s v="Odjem na NN brez merjenja moči"/>
    <m/>
    <m/>
    <x v="20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1"/>
    <n v="45017"/>
    <n v="45046"/>
    <x v="1772"/>
    <n v="45047"/>
    <x v="3"/>
    <n v="1.2999999999999999E-4"/>
    <x v="5431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2"/>
    <n v="45017"/>
    <n v="45046"/>
    <x v="1772"/>
    <n v="45047"/>
    <x v="3"/>
    <n v="8.0000000000000004E-4"/>
    <x v="5432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9"/>
    <n v="45017"/>
    <n v="45046"/>
    <x v="1772"/>
    <n v="45047"/>
    <x v="3"/>
    <n v="1.5299999999999999E-3"/>
    <x v="5433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4"/>
    <n v="45017"/>
    <n v="45046"/>
    <x v="1773"/>
    <n v="45047"/>
    <x v="3"/>
    <n v="5.9100000000000003E-3"/>
    <x v="5434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5"/>
    <n v="45017"/>
    <n v="45046"/>
    <x v="1774"/>
    <n v="45047"/>
    <x v="3"/>
    <n v="7.6699999999999997E-3"/>
    <x v="5435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12"/>
    <n v="45017"/>
    <n v="45046"/>
    <x v="1550"/>
    <n v="45047"/>
    <x v="3"/>
    <n v="9.0200000000000002E-3"/>
    <x v="5436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6"/>
    <n v="45017"/>
    <n v="45046"/>
    <x v="1775"/>
    <n v="45047"/>
    <x v="3"/>
    <n v="0.1555"/>
    <x v="5437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7"/>
    <n v="45017"/>
    <n v="45046"/>
    <x v="1774"/>
    <n v="45047"/>
    <x v="3"/>
    <n v="0.217"/>
    <x v="5438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6"/>
    <n v="45017"/>
    <n v="45046"/>
    <x v="1776"/>
    <n v="45047"/>
    <x v="3"/>
    <n v="0.32019999999999998"/>
    <x v="5439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0"/>
    <n v="45017"/>
    <n v="45046"/>
    <x v="917"/>
    <n v="45047"/>
    <x v="3"/>
    <n v="3.1307999999999998"/>
    <x v="3846"/>
    <n v="9.5000000000000001E-2"/>
    <s v="Poslovna"/>
    <n v="40647"/>
    <s v="60127657/1"/>
    <m/>
    <m/>
  </r>
  <r>
    <n v="60127657"/>
    <n v="166654497"/>
    <x v="0"/>
    <x v="14"/>
    <x v="14"/>
    <x v="11"/>
    <x v="5"/>
    <s v="3"/>
    <s v="Odjem na SN od 1 kV do 35 kV"/>
    <m/>
    <m/>
    <x v="14"/>
    <x v="8"/>
    <n v="45017"/>
    <n v="45046"/>
    <x v="917"/>
    <n v="45047"/>
    <x v="3"/>
    <n v="4.1070200000000003"/>
    <x v="3847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1"/>
    <n v="45017"/>
    <n v="45046"/>
    <x v="1777"/>
    <n v="45047"/>
    <x v="3"/>
    <n v="1.2999999999999999E-4"/>
    <x v="5440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2"/>
    <n v="45017"/>
    <n v="45046"/>
    <x v="1777"/>
    <n v="45047"/>
    <x v="3"/>
    <n v="8.0000000000000004E-4"/>
    <x v="5441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9"/>
    <n v="45017"/>
    <n v="45046"/>
    <x v="1777"/>
    <n v="45047"/>
    <x v="3"/>
    <n v="1.5299999999999999E-3"/>
    <x v="5442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4"/>
    <n v="45017"/>
    <n v="45046"/>
    <x v="1778"/>
    <n v="45047"/>
    <x v="3"/>
    <n v="5.9100000000000003E-3"/>
    <x v="5443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5"/>
    <n v="45017"/>
    <n v="45046"/>
    <x v="1779"/>
    <n v="45047"/>
    <x v="3"/>
    <n v="7.6699999999999997E-3"/>
    <x v="5444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12"/>
    <n v="45017"/>
    <n v="45046"/>
    <x v="147"/>
    <n v="45047"/>
    <x v="3"/>
    <n v="9.0200000000000002E-3"/>
    <x v="5445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6"/>
    <n v="45017"/>
    <n v="45046"/>
    <x v="1778"/>
    <n v="45047"/>
    <x v="3"/>
    <n v="0.1555"/>
    <x v="5446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7"/>
    <n v="45017"/>
    <n v="45046"/>
    <x v="1779"/>
    <n v="45047"/>
    <x v="3"/>
    <n v="0.217"/>
    <x v="5447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0"/>
    <n v="45017"/>
    <n v="45046"/>
    <x v="1040"/>
    <n v="45047"/>
    <x v="3"/>
    <n v="3.1307999999999998"/>
    <x v="5448"/>
    <n v="9.5000000000000001E-2"/>
    <s v="Poslovna"/>
    <n v="40647"/>
    <s v="60127657/1"/>
    <m/>
    <m/>
  </r>
  <r>
    <n v="60127657"/>
    <n v="166654497"/>
    <x v="0"/>
    <x v="10"/>
    <x v="10"/>
    <x v="9"/>
    <x v="4"/>
    <s v="3"/>
    <s v="Odjem na SN od 1 kV do 35 kV"/>
    <m/>
    <m/>
    <x v="10"/>
    <x v="8"/>
    <n v="45017"/>
    <n v="45046"/>
    <x v="1040"/>
    <n v="45047"/>
    <x v="3"/>
    <n v="4.1070200000000003"/>
    <x v="5449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1"/>
    <n v="45017"/>
    <n v="45046"/>
    <x v="1541"/>
    <n v="45047"/>
    <x v="3"/>
    <n v="1.2999999999999999E-4"/>
    <x v="5450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2"/>
    <n v="45017"/>
    <n v="45046"/>
    <x v="1541"/>
    <n v="45047"/>
    <x v="3"/>
    <n v="8.0000000000000004E-4"/>
    <x v="5451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3"/>
    <n v="45017"/>
    <n v="45046"/>
    <x v="1541"/>
    <n v="45047"/>
    <x v="3"/>
    <n v="1.5299999999999999E-3"/>
    <x v="5452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4"/>
    <n v="45017"/>
    <n v="45046"/>
    <x v="185"/>
    <n v="45047"/>
    <x v="3"/>
    <n v="3.2149999999999998E-2"/>
    <x v="5453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5"/>
    <n v="45017"/>
    <n v="45046"/>
    <x v="15"/>
    <n v="45047"/>
    <x v="3"/>
    <n v="4.1820000000000003E-2"/>
    <x v="5454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6"/>
    <n v="45017"/>
    <n v="45046"/>
    <x v="767"/>
    <n v="45047"/>
    <x v="3"/>
    <n v="0.1555"/>
    <x v="4440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7"/>
    <n v="45017"/>
    <n v="45046"/>
    <x v="198"/>
    <n v="45047"/>
    <x v="3"/>
    <n v="0.217"/>
    <x v="5455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6"/>
    <n v="45017"/>
    <n v="45046"/>
    <x v="305"/>
    <n v="45047"/>
    <x v="3"/>
    <n v="0.32019999999999998"/>
    <x v="4865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7"/>
    <n v="45017"/>
    <n v="45046"/>
    <x v="84"/>
    <n v="45047"/>
    <x v="3"/>
    <n v="0.47710000000000002"/>
    <x v="189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4"/>
    <x v="24"/>
    <x v="4"/>
    <x v="0"/>
    <s v="21"/>
    <s v="Odjem na NN brez merjenja moči"/>
    <m/>
    <m/>
    <x v="2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7"/>
    <n v="45017"/>
    <n v="45046"/>
    <x v="301"/>
    <n v="45047"/>
    <x v="3"/>
    <n v="0.217"/>
    <x v="2822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6"/>
    <n v="45017"/>
    <n v="45046"/>
    <x v="85"/>
    <n v="45047"/>
    <x v="3"/>
    <n v="0.1555"/>
    <x v="2636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5"/>
    <n v="45017"/>
    <n v="45046"/>
    <x v="301"/>
    <n v="45047"/>
    <x v="3"/>
    <n v="4.1820000000000003E-2"/>
    <x v="918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4"/>
    <n v="45017"/>
    <n v="45046"/>
    <x v="85"/>
    <n v="45047"/>
    <x v="3"/>
    <n v="3.2149999999999998E-2"/>
    <x v="775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3"/>
    <n v="45017"/>
    <n v="45046"/>
    <x v="75"/>
    <n v="45047"/>
    <x v="3"/>
    <n v="1.5299999999999999E-3"/>
    <x v="1049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2"/>
    <n v="45017"/>
    <n v="45046"/>
    <x v="75"/>
    <n v="45047"/>
    <x v="3"/>
    <n v="8.0000000000000004E-4"/>
    <x v="1048"/>
    <n v="9.5000000000000001E-2"/>
    <s v="Poslovna"/>
    <n v="40647"/>
    <s v="60127657/1"/>
    <m/>
    <m/>
  </r>
  <r>
    <n v="60127657"/>
    <n v="166654497"/>
    <x v="0"/>
    <x v="206"/>
    <x v="209"/>
    <x v="4"/>
    <x v="0"/>
    <s v="21"/>
    <s v="Odjem na NN brez merjenja moči"/>
    <m/>
    <m/>
    <x v="209"/>
    <x v="1"/>
    <n v="45017"/>
    <n v="45046"/>
    <x v="75"/>
    <n v="45047"/>
    <x v="3"/>
    <n v="1.2999999999999999E-4"/>
    <x v="1047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6"/>
    <n v="45017"/>
    <n v="45046"/>
    <x v="27"/>
    <n v="45047"/>
    <x v="3"/>
    <n v="0.32019999999999998"/>
    <x v="1233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7"/>
    <n v="45017"/>
    <n v="45046"/>
    <x v="85"/>
    <n v="45047"/>
    <x v="3"/>
    <n v="0.217"/>
    <x v="2759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6"/>
    <n v="45017"/>
    <n v="45046"/>
    <x v="20"/>
    <n v="45047"/>
    <x v="3"/>
    <n v="0.1555"/>
    <x v="2619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5"/>
    <n v="45017"/>
    <n v="45046"/>
    <x v="20"/>
    <n v="45047"/>
    <x v="3"/>
    <n v="4.1820000000000003E-2"/>
    <x v="305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4"/>
    <n v="45017"/>
    <n v="45046"/>
    <x v="135"/>
    <n v="45047"/>
    <x v="3"/>
    <n v="3.2149999999999998E-2"/>
    <x v="439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3"/>
    <n v="45017"/>
    <n v="45046"/>
    <x v="208"/>
    <n v="45047"/>
    <x v="3"/>
    <n v="1.5299999999999999E-3"/>
    <x v="613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2"/>
    <n v="45017"/>
    <n v="45046"/>
    <x v="208"/>
    <n v="45047"/>
    <x v="3"/>
    <n v="8.0000000000000004E-4"/>
    <x v="612"/>
    <n v="9.5000000000000001E-2"/>
    <s v="Poslovna"/>
    <n v="40647"/>
    <s v="60127657/1"/>
    <m/>
    <m/>
  </r>
  <r>
    <n v="60127657"/>
    <n v="166654497"/>
    <x v="0"/>
    <x v="207"/>
    <x v="210"/>
    <x v="14"/>
    <x v="0"/>
    <s v="21"/>
    <s v="Odjem na NN brez merjenja moči"/>
    <m/>
    <m/>
    <x v="210"/>
    <x v="1"/>
    <n v="45017"/>
    <n v="45046"/>
    <x v="208"/>
    <n v="45047"/>
    <x v="3"/>
    <n v="1.2999999999999999E-4"/>
    <x v="611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7"/>
    <n v="45017"/>
    <n v="45046"/>
    <x v="13"/>
    <n v="45047"/>
    <x v="3"/>
    <n v="0.47710000000000002"/>
    <x v="2504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6"/>
    <n v="45017"/>
    <n v="45046"/>
    <x v="190"/>
    <n v="45047"/>
    <x v="3"/>
    <n v="0.32019999999999998"/>
    <x v="953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7"/>
    <n v="45017"/>
    <n v="45046"/>
    <x v="93"/>
    <n v="45047"/>
    <x v="3"/>
    <n v="0.217"/>
    <x v="2706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6"/>
    <n v="45017"/>
    <n v="45046"/>
    <x v="92"/>
    <n v="45047"/>
    <x v="3"/>
    <n v="0.1555"/>
    <x v="2617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5"/>
    <n v="45017"/>
    <n v="45046"/>
    <x v="0"/>
    <n v="45047"/>
    <x v="3"/>
    <n v="4.1820000000000003E-2"/>
    <x v="582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4"/>
    <n v="45017"/>
    <n v="45046"/>
    <x v="14"/>
    <n v="45047"/>
    <x v="3"/>
    <n v="3.2149999999999998E-2"/>
    <x v="1118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3"/>
    <n v="45017"/>
    <n v="45046"/>
    <x v="133"/>
    <n v="45047"/>
    <x v="3"/>
    <n v="1.5299999999999999E-3"/>
    <x v="321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2"/>
    <n v="45017"/>
    <n v="45046"/>
    <x v="133"/>
    <n v="45047"/>
    <x v="3"/>
    <n v="8.0000000000000004E-4"/>
    <x v="320"/>
    <n v="9.5000000000000001E-2"/>
    <s v="Poslovna"/>
    <n v="40647"/>
    <s v="60127657/1"/>
    <m/>
    <m/>
  </r>
  <r>
    <n v="60127657"/>
    <n v="166654497"/>
    <x v="0"/>
    <x v="208"/>
    <x v="211"/>
    <x v="23"/>
    <x v="0"/>
    <s v="21"/>
    <s v="Odjem na NN brez merjenja moči"/>
    <m/>
    <m/>
    <x v="211"/>
    <x v="1"/>
    <n v="45017"/>
    <n v="45046"/>
    <x v="133"/>
    <n v="45047"/>
    <x v="3"/>
    <n v="1.2999999999999999E-4"/>
    <x v="319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7"/>
    <n v="45017"/>
    <n v="45046"/>
    <x v="75"/>
    <n v="45047"/>
    <x v="3"/>
    <n v="0.47710000000000002"/>
    <x v="5456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6"/>
    <n v="45017"/>
    <n v="45046"/>
    <x v="135"/>
    <n v="45047"/>
    <x v="3"/>
    <n v="0.32019999999999998"/>
    <x v="5457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7"/>
    <n v="45017"/>
    <n v="45046"/>
    <x v="176"/>
    <n v="45047"/>
    <x v="3"/>
    <n v="0.217"/>
    <x v="5458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6"/>
    <n v="45017"/>
    <n v="45046"/>
    <x v="1780"/>
    <n v="45047"/>
    <x v="3"/>
    <n v="0.1555"/>
    <x v="5459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5"/>
    <n v="45017"/>
    <n v="45046"/>
    <x v="924"/>
    <n v="45047"/>
    <x v="3"/>
    <n v="4.1820000000000003E-2"/>
    <x v="5460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4"/>
    <n v="45017"/>
    <n v="45046"/>
    <x v="379"/>
    <n v="45047"/>
    <x v="3"/>
    <n v="3.2149999999999998E-2"/>
    <x v="5461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3"/>
    <n v="45017"/>
    <n v="45046"/>
    <x v="926"/>
    <n v="45047"/>
    <x v="3"/>
    <n v="1.5299999999999999E-3"/>
    <x v="5462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2"/>
    <n v="45017"/>
    <n v="45046"/>
    <x v="926"/>
    <n v="45047"/>
    <x v="3"/>
    <n v="8.0000000000000004E-4"/>
    <x v="5463"/>
    <n v="9.5000000000000001E-2"/>
    <s v="Poslovna"/>
    <n v="40647"/>
    <s v="60127657/1"/>
    <m/>
    <m/>
  </r>
  <r>
    <n v="60127657"/>
    <n v="166654497"/>
    <x v="0"/>
    <x v="209"/>
    <x v="212"/>
    <x v="23"/>
    <x v="0"/>
    <s v="21"/>
    <s v="Odjem na NN brez merjenja moči"/>
    <m/>
    <m/>
    <x v="212"/>
    <x v="1"/>
    <n v="45017"/>
    <n v="45046"/>
    <x v="926"/>
    <n v="45047"/>
    <x v="3"/>
    <n v="1.2999999999999999E-4"/>
    <x v="5464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0"/>
    <n v="45017"/>
    <n v="45046"/>
    <x v="67"/>
    <n v="45047"/>
    <x v="3"/>
    <n v="0.77417000000000002"/>
    <x v="753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8"/>
    <n v="45017"/>
    <n v="45046"/>
    <x v="67"/>
    <n v="45047"/>
    <x v="3"/>
    <n v="0.49647999999999998"/>
    <x v="754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7"/>
    <n v="45017"/>
    <n v="45046"/>
    <x v="896"/>
    <n v="45047"/>
    <x v="3"/>
    <n v="0.47710000000000002"/>
    <x v="2755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6"/>
    <n v="45017"/>
    <n v="45046"/>
    <x v="1436"/>
    <n v="45047"/>
    <x v="3"/>
    <n v="0.32019999999999998"/>
    <x v="5465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7"/>
    <n v="45017"/>
    <n v="45046"/>
    <x v="215"/>
    <n v="45047"/>
    <x v="3"/>
    <n v="0.217"/>
    <x v="5466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6"/>
    <n v="45017"/>
    <n v="45046"/>
    <x v="1642"/>
    <n v="45047"/>
    <x v="3"/>
    <n v="0.1555"/>
    <x v="5467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5"/>
    <n v="45017"/>
    <n v="45046"/>
    <x v="1781"/>
    <n v="45047"/>
    <x v="3"/>
    <n v="4.1820000000000003E-2"/>
    <x v="5468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4"/>
    <n v="45017"/>
    <n v="45046"/>
    <x v="1782"/>
    <n v="45047"/>
    <x v="3"/>
    <n v="3.2149999999999998E-2"/>
    <x v="5469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11"/>
    <n v="45017"/>
    <n v="45046"/>
    <x v="1783"/>
    <n v="45047"/>
    <x v="3"/>
    <n v="1.5299999999999999E-3"/>
    <x v="5470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2"/>
    <n v="45017"/>
    <n v="45046"/>
    <x v="1783"/>
    <n v="45047"/>
    <x v="3"/>
    <n v="8.0000000000000004E-4"/>
    <x v="5471"/>
    <n v="9.5000000000000001E-2"/>
    <s v="Poslovna"/>
    <n v="40647"/>
    <s v="60127657/1"/>
    <m/>
    <m/>
  </r>
  <r>
    <n v="60127657"/>
    <n v="166654497"/>
    <x v="0"/>
    <x v="190"/>
    <x v="192"/>
    <x v="10"/>
    <x v="1"/>
    <s v="21"/>
    <s v="Odjem na NN brez merjenja moči"/>
    <m/>
    <m/>
    <x v="192"/>
    <x v="1"/>
    <n v="45017"/>
    <n v="45046"/>
    <x v="1783"/>
    <n v="45047"/>
    <x v="3"/>
    <n v="1.2999999999999999E-4"/>
    <x v="5472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7"/>
    <n v="45017"/>
    <n v="45046"/>
    <x v="38"/>
    <n v="45047"/>
    <x v="3"/>
    <n v="0.217"/>
    <x v="2727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6"/>
    <n v="45017"/>
    <n v="45046"/>
    <x v="134"/>
    <n v="45047"/>
    <x v="3"/>
    <n v="0.1555"/>
    <x v="4603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5"/>
    <n v="45017"/>
    <n v="45046"/>
    <x v="38"/>
    <n v="45047"/>
    <x v="3"/>
    <n v="4.1820000000000003E-2"/>
    <x v="440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4"/>
    <n v="45017"/>
    <n v="45046"/>
    <x v="134"/>
    <n v="45047"/>
    <x v="3"/>
    <n v="3.2149999999999998E-2"/>
    <x v="549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3"/>
    <n v="45017"/>
    <n v="45046"/>
    <x v="2"/>
    <n v="45047"/>
    <x v="3"/>
    <n v="1.5299999999999999E-3"/>
    <x v="625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2"/>
    <n v="45017"/>
    <n v="45046"/>
    <x v="2"/>
    <n v="45047"/>
    <x v="3"/>
    <n v="8.0000000000000004E-4"/>
    <x v="624"/>
    <n v="9.5000000000000001E-2"/>
    <s v="Poslovna"/>
    <n v="40647"/>
    <s v="60127657/1"/>
    <m/>
    <m/>
  </r>
  <r>
    <n v="60127657"/>
    <n v="166654497"/>
    <x v="0"/>
    <x v="189"/>
    <x v="191"/>
    <x v="10"/>
    <x v="1"/>
    <s v="21"/>
    <s v="Odjem na NN brez merjenja moči"/>
    <m/>
    <m/>
    <x v="191"/>
    <x v="1"/>
    <n v="45017"/>
    <n v="45046"/>
    <x v="2"/>
    <n v="45047"/>
    <x v="3"/>
    <n v="1.2999999999999999E-4"/>
    <x v="623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7"/>
    <n v="45017"/>
    <n v="45046"/>
    <x v="167"/>
    <n v="45047"/>
    <x v="3"/>
    <n v="0.217"/>
    <x v="2768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6"/>
    <n v="45017"/>
    <n v="45046"/>
    <x v="254"/>
    <n v="45047"/>
    <x v="3"/>
    <n v="0.1555"/>
    <x v="3646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5"/>
    <n v="45017"/>
    <n v="45046"/>
    <x v="167"/>
    <n v="45047"/>
    <x v="3"/>
    <n v="4.1820000000000003E-2"/>
    <x v="561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4"/>
    <n v="45017"/>
    <n v="45046"/>
    <x v="254"/>
    <n v="45047"/>
    <x v="3"/>
    <n v="3.2149999999999998E-2"/>
    <x v="790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3"/>
    <n v="45017"/>
    <n v="45046"/>
    <x v="232"/>
    <n v="45047"/>
    <x v="3"/>
    <n v="1.5299999999999999E-3"/>
    <x v="4601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2"/>
    <n v="45017"/>
    <n v="45046"/>
    <x v="232"/>
    <n v="45047"/>
    <x v="3"/>
    <n v="8.0000000000000004E-4"/>
    <x v="4600"/>
    <n v="9.5000000000000001E-2"/>
    <s v="Poslovna"/>
    <n v="40647"/>
    <s v="60127657/1"/>
    <m/>
    <m/>
  </r>
  <r>
    <n v="60127657"/>
    <n v="166654497"/>
    <x v="0"/>
    <x v="198"/>
    <x v="201"/>
    <x v="4"/>
    <x v="0"/>
    <s v="21"/>
    <s v="Odjem na NN brez merjenja moči"/>
    <m/>
    <m/>
    <x v="201"/>
    <x v="1"/>
    <n v="45017"/>
    <n v="45046"/>
    <x v="232"/>
    <n v="45047"/>
    <x v="3"/>
    <n v="1.2999999999999999E-4"/>
    <x v="4599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0"/>
    <n v="45017"/>
    <n v="45046"/>
    <x v="13"/>
    <n v="45047"/>
    <x v="3"/>
    <n v="4.6109799999999996"/>
    <x v="1200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8"/>
    <n v="45017"/>
    <n v="45046"/>
    <x v="13"/>
    <n v="45047"/>
    <x v="3"/>
    <n v="2.9542299999999999"/>
    <x v="1199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7"/>
    <n v="45017"/>
    <n v="45046"/>
    <x v="168"/>
    <n v="45047"/>
    <x v="3"/>
    <n v="0.47710000000000002"/>
    <x v="412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6"/>
    <n v="45017"/>
    <n v="45046"/>
    <x v="208"/>
    <n v="45047"/>
    <x v="3"/>
    <n v="0.32019999999999998"/>
    <x v="545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7"/>
    <n v="45017"/>
    <n v="45046"/>
    <x v="875"/>
    <n v="45047"/>
    <x v="3"/>
    <n v="0.217"/>
    <x v="4387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6"/>
    <n v="45017"/>
    <n v="45046"/>
    <x v="1129"/>
    <n v="45047"/>
    <x v="3"/>
    <n v="0.1555"/>
    <x v="5473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5"/>
    <n v="45017"/>
    <n v="45046"/>
    <x v="1533"/>
    <n v="45047"/>
    <x v="3"/>
    <n v="2.223E-2"/>
    <x v="5474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4"/>
    <n v="45017"/>
    <n v="45046"/>
    <x v="22"/>
    <n v="45047"/>
    <x v="3"/>
    <n v="1.7080000000000001E-2"/>
    <x v="5475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12"/>
    <n v="45017"/>
    <n v="45046"/>
    <x v="280"/>
    <n v="45047"/>
    <x v="3"/>
    <n v="9.0200000000000002E-3"/>
    <x v="5476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3"/>
    <n v="45017"/>
    <n v="45046"/>
    <x v="1784"/>
    <n v="45047"/>
    <x v="3"/>
    <n v="1.5299999999999999E-3"/>
    <x v="5477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2"/>
    <n v="45017"/>
    <n v="45046"/>
    <x v="1784"/>
    <n v="45047"/>
    <x v="3"/>
    <n v="8.0000000000000004E-4"/>
    <x v="5478"/>
    <n v="9.5000000000000001E-2"/>
    <s v="Poslovna"/>
    <n v="40647"/>
    <s v="60127657/1"/>
    <m/>
    <m/>
  </r>
  <r>
    <n v="60127657"/>
    <n v="166654497"/>
    <x v="0"/>
    <x v="195"/>
    <x v="198"/>
    <x v="14"/>
    <x v="0"/>
    <s v="22"/>
    <s v="Odjem na NN z merjenjem moči"/>
    <m/>
    <m/>
    <x v="198"/>
    <x v="1"/>
    <n v="45017"/>
    <n v="45046"/>
    <x v="1784"/>
    <n v="45047"/>
    <x v="3"/>
    <n v="1.2999999999999999E-4"/>
    <x v="5479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13"/>
    <n v="45017"/>
    <n v="45046"/>
    <x v="43"/>
    <n v="45047"/>
    <x v="3"/>
    <n v="0.43687999999999999"/>
    <x v="5480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13"/>
    <n v="45017"/>
    <n v="45046"/>
    <x v="1241"/>
    <n v="45047"/>
    <x v="3"/>
    <n v="0.19500000000000001"/>
    <x v="5481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10"/>
    <n v="45017"/>
    <n v="45046"/>
    <x v="187"/>
    <n v="45047"/>
    <x v="3"/>
    <n v="3.8580000000000003E-2"/>
    <x v="5482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3"/>
    <n v="45017"/>
    <n v="45046"/>
    <x v="187"/>
    <n v="45047"/>
    <x v="3"/>
    <n v="1.5299999999999999E-3"/>
    <x v="990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2"/>
    <n v="45017"/>
    <n v="45046"/>
    <x v="187"/>
    <n v="45047"/>
    <x v="3"/>
    <n v="8.0000000000000004E-4"/>
    <x v="989"/>
    <n v="9.5000000000000001E-2"/>
    <s v="Poslovna"/>
    <n v="40647"/>
    <s v="60127657/1"/>
    <m/>
    <m/>
  </r>
  <r>
    <n v="60127657"/>
    <n v="166654497"/>
    <x v="0"/>
    <x v="37"/>
    <x v="197"/>
    <x v="10"/>
    <x v="1"/>
    <s v="21"/>
    <s v="Odjem na NN brez merjenja moči"/>
    <m/>
    <m/>
    <x v="197"/>
    <x v="1"/>
    <n v="45017"/>
    <n v="45046"/>
    <x v="187"/>
    <n v="45047"/>
    <x v="3"/>
    <n v="1.2999999999999999E-4"/>
    <x v="988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7"/>
    <n v="45017"/>
    <n v="45046"/>
    <x v="148"/>
    <n v="45047"/>
    <x v="3"/>
    <n v="0.217"/>
    <x v="737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6"/>
    <n v="45017"/>
    <n v="45046"/>
    <x v="135"/>
    <n v="45047"/>
    <x v="3"/>
    <n v="0.1555"/>
    <x v="2771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5"/>
    <n v="45017"/>
    <n v="45046"/>
    <x v="148"/>
    <n v="45047"/>
    <x v="3"/>
    <n v="4.1820000000000003E-2"/>
    <x v="3199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4"/>
    <n v="45017"/>
    <n v="45046"/>
    <x v="135"/>
    <n v="45047"/>
    <x v="3"/>
    <n v="3.2149999999999998E-2"/>
    <x v="439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3"/>
    <n v="45017"/>
    <n v="45046"/>
    <x v="25"/>
    <n v="45047"/>
    <x v="3"/>
    <n v="1.5299999999999999E-3"/>
    <x v="307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2"/>
    <n v="45017"/>
    <n v="45046"/>
    <x v="25"/>
    <n v="45047"/>
    <x v="3"/>
    <n v="8.0000000000000004E-4"/>
    <x v="308"/>
    <n v="9.5000000000000001E-2"/>
    <s v="Poslovna"/>
    <n v="40647"/>
    <s v="60127657/1"/>
    <m/>
    <m/>
  </r>
  <r>
    <n v="60127657"/>
    <n v="166654497"/>
    <x v="0"/>
    <x v="194"/>
    <x v="196"/>
    <x v="4"/>
    <x v="0"/>
    <s v="21"/>
    <s v="Odjem na NN brez merjenja moči"/>
    <m/>
    <m/>
    <x v="196"/>
    <x v="1"/>
    <n v="45017"/>
    <n v="45046"/>
    <x v="25"/>
    <n v="45047"/>
    <x v="3"/>
    <n v="1.2999999999999999E-4"/>
    <x v="309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7"/>
    <n v="45017"/>
    <n v="45046"/>
    <x v="190"/>
    <n v="45047"/>
    <x v="3"/>
    <n v="0.47710000000000002"/>
    <x v="858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6"/>
    <n v="45017"/>
    <n v="45046"/>
    <x v="302"/>
    <n v="45047"/>
    <x v="3"/>
    <n v="0.32019999999999998"/>
    <x v="857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7"/>
    <n v="45017"/>
    <n v="45046"/>
    <x v="27"/>
    <n v="45047"/>
    <x v="3"/>
    <n v="0.217"/>
    <x v="2820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6"/>
    <n v="45017"/>
    <n v="45046"/>
    <x v="301"/>
    <n v="45047"/>
    <x v="3"/>
    <n v="0.1555"/>
    <x v="2872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5"/>
    <n v="45017"/>
    <n v="45046"/>
    <x v="216"/>
    <n v="45047"/>
    <x v="3"/>
    <n v="4.1820000000000003E-2"/>
    <x v="774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4"/>
    <n v="45017"/>
    <n v="45046"/>
    <x v="85"/>
    <n v="45047"/>
    <x v="3"/>
    <n v="3.2149999999999998E-2"/>
    <x v="775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3"/>
    <n v="45017"/>
    <n v="45046"/>
    <x v="135"/>
    <n v="45047"/>
    <x v="3"/>
    <n v="1.5299999999999999E-3"/>
    <x v="776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2"/>
    <n v="45017"/>
    <n v="45046"/>
    <x v="135"/>
    <n v="45047"/>
    <x v="3"/>
    <n v="8.0000000000000004E-4"/>
    <x v="777"/>
    <n v="9.5000000000000001E-2"/>
    <s v="Poslovna"/>
    <n v="40647"/>
    <s v="60127657/1"/>
    <m/>
    <m/>
  </r>
  <r>
    <n v="60127657"/>
    <n v="166654497"/>
    <x v="0"/>
    <x v="193"/>
    <x v="195"/>
    <x v="10"/>
    <x v="1"/>
    <s v="21"/>
    <s v="Odjem na NN brez merjenja moči"/>
    <m/>
    <m/>
    <x v="195"/>
    <x v="1"/>
    <n v="45017"/>
    <n v="45046"/>
    <x v="135"/>
    <n v="45047"/>
    <x v="3"/>
    <n v="1.2999999999999999E-4"/>
    <x v="778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7"/>
    <n v="45017"/>
    <n v="45046"/>
    <x v="190"/>
    <n v="45047"/>
    <x v="3"/>
    <n v="0.47710000000000002"/>
    <x v="4729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6"/>
    <n v="45017"/>
    <n v="45046"/>
    <x v="302"/>
    <n v="45047"/>
    <x v="3"/>
    <n v="0.32019999999999998"/>
    <x v="5483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7"/>
    <n v="45017"/>
    <n v="45046"/>
    <x v="3"/>
    <n v="45047"/>
    <x v="3"/>
    <n v="0.217"/>
    <x v="4728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6"/>
    <n v="45017"/>
    <n v="45046"/>
    <x v="2"/>
    <n v="45047"/>
    <x v="3"/>
    <n v="0.1555"/>
    <x v="5484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5"/>
    <n v="45017"/>
    <n v="45046"/>
    <x v="43"/>
    <n v="45047"/>
    <x v="3"/>
    <n v="4.1820000000000003E-2"/>
    <x v="493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4"/>
    <n v="45017"/>
    <n v="45046"/>
    <x v="333"/>
    <n v="45047"/>
    <x v="3"/>
    <n v="3.2149999999999998E-2"/>
    <x v="998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3"/>
    <n v="45017"/>
    <n v="45046"/>
    <x v="764"/>
    <n v="45047"/>
    <x v="3"/>
    <n v="1.5299999999999999E-3"/>
    <x v="4746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2"/>
    <n v="45017"/>
    <n v="45046"/>
    <x v="764"/>
    <n v="45047"/>
    <x v="3"/>
    <n v="8.0000000000000004E-4"/>
    <x v="4745"/>
    <n v="9.5000000000000001E-2"/>
    <s v="Poslovna"/>
    <n v="40647"/>
    <s v="60127657/1"/>
    <m/>
    <m/>
  </r>
  <r>
    <n v="60127657"/>
    <n v="166654497"/>
    <x v="0"/>
    <x v="18"/>
    <x v="18"/>
    <x v="14"/>
    <x v="0"/>
    <s v="21"/>
    <s v="Odjem na NN brez merjenja moči"/>
    <m/>
    <m/>
    <x v="18"/>
    <x v="1"/>
    <n v="45017"/>
    <n v="45046"/>
    <x v="764"/>
    <n v="45047"/>
    <x v="3"/>
    <n v="1.2999999999999999E-4"/>
    <x v="4744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6"/>
    <n v="45017"/>
    <n v="45046"/>
    <x v="761"/>
    <n v="45047"/>
    <x v="3"/>
    <n v="0.32019999999999998"/>
    <x v="2503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7"/>
    <n v="45017"/>
    <n v="45046"/>
    <x v="174"/>
    <n v="45047"/>
    <x v="3"/>
    <n v="0.217"/>
    <x v="2679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6"/>
    <n v="45017"/>
    <n v="45046"/>
    <x v="277"/>
    <n v="45047"/>
    <x v="3"/>
    <n v="0.1555"/>
    <x v="2802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5"/>
    <n v="45017"/>
    <n v="45046"/>
    <x v="174"/>
    <n v="45047"/>
    <x v="3"/>
    <n v="4.1820000000000003E-2"/>
    <x v="426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4"/>
    <n v="45017"/>
    <n v="45046"/>
    <x v="322"/>
    <n v="45047"/>
    <x v="3"/>
    <n v="3.2149999999999998E-2"/>
    <x v="1236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3"/>
    <n v="45017"/>
    <n v="45046"/>
    <x v="327"/>
    <n v="45047"/>
    <x v="3"/>
    <n v="1.5299999999999999E-3"/>
    <x v="970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2"/>
    <n v="45017"/>
    <n v="45046"/>
    <x v="327"/>
    <n v="45047"/>
    <x v="3"/>
    <n v="8.0000000000000004E-4"/>
    <x v="969"/>
    <n v="9.5000000000000001E-2"/>
    <s v="Poslovna"/>
    <n v="40647"/>
    <s v="60127657/1"/>
    <m/>
    <m/>
  </r>
  <r>
    <n v="60127657"/>
    <n v="166654497"/>
    <x v="0"/>
    <x v="188"/>
    <x v="190"/>
    <x v="22"/>
    <x v="0"/>
    <s v="21"/>
    <s v="Odjem na NN brez merjenja moči"/>
    <m/>
    <m/>
    <x v="190"/>
    <x v="1"/>
    <n v="45017"/>
    <n v="45046"/>
    <x v="327"/>
    <n v="45047"/>
    <x v="3"/>
    <n v="1.2999999999999999E-4"/>
    <x v="968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7"/>
    <n v="45017"/>
    <n v="45046"/>
    <x v="12"/>
    <n v="45047"/>
    <x v="3"/>
    <n v="0.47710000000000002"/>
    <x v="5485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6"/>
    <n v="45017"/>
    <n v="45046"/>
    <x v="12"/>
    <n v="45047"/>
    <x v="3"/>
    <n v="0.32019999999999998"/>
    <x v="5486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7"/>
    <n v="45017"/>
    <n v="45046"/>
    <x v="13"/>
    <n v="45047"/>
    <x v="3"/>
    <n v="0.217"/>
    <x v="5487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6"/>
    <n v="45017"/>
    <n v="45046"/>
    <x v="190"/>
    <n v="45047"/>
    <x v="3"/>
    <n v="0.1555"/>
    <x v="5488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5"/>
    <n v="45017"/>
    <n v="45046"/>
    <x v="761"/>
    <n v="45047"/>
    <x v="3"/>
    <n v="4.1820000000000003E-2"/>
    <x v="3599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4"/>
    <n v="45017"/>
    <n v="45046"/>
    <x v="302"/>
    <n v="45047"/>
    <x v="3"/>
    <n v="3.2149999999999998E-2"/>
    <x v="855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3"/>
    <n v="45017"/>
    <n v="45046"/>
    <x v="95"/>
    <n v="45047"/>
    <x v="3"/>
    <n v="1.5299999999999999E-3"/>
    <x v="951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2"/>
    <n v="45017"/>
    <n v="45046"/>
    <x v="95"/>
    <n v="45047"/>
    <x v="3"/>
    <n v="8.0000000000000004E-4"/>
    <x v="950"/>
    <n v="9.5000000000000001E-2"/>
    <s v="Poslovna"/>
    <n v="40647"/>
    <s v="60127657/1"/>
    <m/>
    <m/>
  </r>
  <r>
    <n v="60127657"/>
    <n v="166654497"/>
    <x v="0"/>
    <x v="210"/>
    <x v="213"/>
    <x v="10"/>
    <x v="1"/>
    <s v="21"/>
    <s v="Odjem na NN brez merjenja moči"/>
    <m/>
    <m/>
    <x v="213"/>
    <x v="1"/>
    <n v="45017"/>
    <n v="45046"/>
    <x v="95"/>
    <n v="45047"/>
    <x v="3"/>
    <n v="1.2999999999999999E-4"/>
    <x v="949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7"/>
    <n v="45017"/>
    <n v="45046"/>
    <x v="95"/>
    <n v="45047"/>
    <x v="3"/>
    <n v="0.47710000000000002"/>
    <x v="5489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6"/>
    <n v="45017"/>
    <n v="45046"/>
    <x v="168"/>
    <n v="45047"/>
    <x v="3"/>
    <n v="0.32019999999999998"/>
    <x v="5490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7"/>
    <n v="45017"/>
    <n v="45046"/>
    <x v="207"/>
    <n v="45047"/>
    <x v="3"/>
    <n v="0.217"/>
    <x v="5491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6"/>
    <n v="45017"/>
    <n v="45046"/>
    <x v="325"/>
    <n v="45047"/>
    <x v="3"/>
    <n v="0.1555"/>
    <x v="5492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5"/>
    <n v="45017"/>
    <n v="45046"/>
    <x v="278"/>
    <n v="45047"/>
    <x v="3"/>
    <n v="4.1820000000000003E-2"/>
    <x v="5493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4"/>
    <n v="45017"/>
    <n v="45046"/>
    <x v="206"/>
    <n v="45047"/>
    <x v="3"/>
    <n v="3.2149999999999998E-2"/>
    <x v="5494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3"/>
    <n v="45017"/>
    <n v="45046"/>
    <x v="951"/>
    <n v="45047"/>
    <x v="3"/>
    <n v="1.5299999999999999E-3"/>
    <x v="5495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2"/>
    <n v="45017"/>
    <n v="45046"/>
    <x v="951"/>
    <n v="45047"/>
    <x v="3"/>
    <n v="8.0000000000000004E-4"/>
    <x v="5496"/>
    <n v="9.5000000000000001E-2"/>
    <s v="Poslovna"/>
    <n v="40647"/>
    <s v="60127657/1"/>
    <m/>
    <m/>
  </r>
  <r>
    <n v="60127657"/>
    <n v="166654497"/>
    <x v="0"/>
    <x v="203"/>
    <x v="206"/>
    <x v="4"/>
    <x v="0"/>
    <s v="21"/>
    <s v="Odjem na NN brez merjenja moči"/>
    <m/>
    <m/>
    <x v="206"/>
    <x v="1"/>
    <n v="45017"/>
    <n v="45046"/>
    <x v="951"/>
    <n v="45047"/>
    <x v="3"/>
    <n v="1.2999999999999999E-4"/>
    <x v="5497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7"/>
    <n v="45017"/>
    <n v="45046"/>
    <x v="190"/>
    <n v="45047"/>
    <x v="3"/>
    <n v="0.217"/>
    <x v="3499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6"/>
    <n v="45017"/>
    <n v="45046"/>
    <x v="27"/>
    <n v="45047"/>
    <x v="3"/>
    <n v="0.1555"/>
    <x v="2819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5"/>
    <n v="45017"/>
    <n v="45046"/>
    <x v="190"/>
    <n v="45047"/>
    <x v="3"/>
    <n v="4.1820000000000003E-2"/>
    <x v="856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4"/>
    <n v="45017"/>
    <n v="45046"/>
    <x v="27"/>
    <n v="45047"/>
    <x v="3"/>
    <n v="3.2149999999999998E-2"/>
    <x v="1232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3"/>
    <n v="45017"/>
    <n v="45046"/>
    <x v="216"/>
    <n v="45047"/>
    <x v="3"/>
    <n v="1.5299999999999999E-3"/>
    <x v="883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2"/>
    <n v="45017"/>
    <n v="45046"/>
    <x v="216"/>
    <n v="45047"/>
    <x v="3"/>
    <n v="8.0000000000000004E-4"/>
    <x v="882"/>
    <n v="9.5000000000000001E-2"/>
    <s v="Poslovna"/>
    <n v="40647"/>
    <s v="60127657/1"/>
    <m/>
    <m/>
  </r>
  <r>
    <n v="60127657"/>
    <n v="166654497"/>
    <x v="0"/>
    <x v="202"/>
    <x v="205"/>
    <x v="51"/>
    <x v="1"/>
    <s v="21"/>
    <s v="Odjem na NN brez merjenja moči"/>
    <m/>
    <m/>
    <x v="205"/>
    <x v="1"/>
    <n v="45017"/>
    <n v="45046"/>
    <x v="216"/>
    <n v="45047"/>
    <x v="3"/>
    <n v="1.2999999999999999E-4"/>
    <x v="881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7"/>
    <n v="45017"/>
    <n v="45046"/>
    <x v="207"/>
    <n v="45047"/>
    <x v="3"/>
    <n v="0.47710000000000002"/>
    <x v="2515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7"/>
    <n v="45017"/>
    <n v="45046"/>
    <x v="147"/>
    <n v="45047"/>
    <x v="3"/>
    <n v="0.217"/>
    <x v="5498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6"/>
    <n v="45017"/>
    <n v="45046"/>
    <x v="1522"/>
    <n v="45047"/>
    <x v="3"/>
    <n v="0.1555"/>
    <x v="5499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5"/>
    <n v="45017"/>
    <n v="45046"/>
    <x v="1515"/>
    <n v="45047"/>
    <x v="3"/>
    <n v="4.1820000000000003E-2"/>
    <x v="5500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4"/>
    <n v="45017"/>
    <n v="45046"/>
    <x v="1522"/>
    <n v="45047"/>
    <x v="3"/>
    <n v="3.2149999999999998E-2"/>
    <x v="5501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3"/>
    <n v="45017"/>
    <n v="45046"/>
    <x v="772"/>
    <n v="45047"/>
    <x v="3"/>
    <n v="1.5299999999999999E-3"/>
    <x v="5502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2"/>
    <n v="45017"/>
    <n v="45046"/>
    <x v="772"/>
    <n v="45047"/>
    <x v="3"/>
    <n v="8.0000000000000004E-4"/>
    <x v="5503"/>
    <n v="9.5000000000000001E-2"/>
    <s v="Poslovna"/>
    <n v="40647"/>
    <s v="60127657/1"/>
    <m/>
    <m/>
  </r>
  <r>
    <n v="60127657"/>
    <n v="166654497"/>
    <x v="0"/>
    <x v="201"/>
    <x v="204"/>
    <x v="13"/>
    <x v="0"/>
    <s v="21"/>
    <s v="Odjem na NN brez merjenja moči"/>
    <m/>
    <m/>
    <x v="204"/>
    <x v="1"/>
    <n v="45017"/>
    <n v="45046"/>
    <x v="772"/>
    <n v="45047"/>
    <x v="3"/>
    <n v="1.2999999999999999E-4"/>
    <x v="5504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7"/>
    <n v="45017"/>
    <n v="45046"/>
    <x v="301"/>
    <n v="45047"/>
    <x v="3"/>
    <n v="0.47710000000000002"/>
    <x v="917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6"/>
    <n v="45017"/>
    <n v="45046"/>
    <x v="168"/>
    <n v="45047"/>
    <x v="3"/>
    <n v="0.32019999999999998"/>
    <x v="1210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7"/>
    <n v="45017"/>
    <n v="45046"/>
    <x v="18"/>
    <n v="45047"/>
    <x v="3"/>
    <n v="0.217"/>
    <x v="2903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6"/>
    <n v="45017"/>
    <n v="45046"/>
    <x v="860"/>
    <n v="45047"/>
    <x v="3"/>
    <n v="0.1555"/>
    <x v="3198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5"/>
    <n v="45017"/>
    <n v="45046"/>
    <x v="1"/>
    <n v="45047"/>
    <x v="3"/>
    <n v="4.1820000000000003E-2"/>
    <x v="992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4"/>
    <n v="45017"/>
    <n v="45046"/>
    <x v="344"/>
    <n v="45047"/>
    <x v="3"/>
    <n v="3.2149999999999998E-2"/>
    <x v="1043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3"/>
    <n v="45017"/>
    <n v="45046"/>
    <x v="341"/>
    <n v="45047"/>
    <x v="3"/>
    <n v="1.5299999999999999E-3"/>
    <x v="5323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2"/>
    <n v="45017"/>
    <n v="45046"/>
    <x v="341"/>
    <n v="45047"/>
    <x v="3"/>
    <n v="8.0000000000000004E-4"/>
    <x v="3258"/>
    <n v="9.5000000000000001E-2"/>
    <s v="Poslovna"/>
    <n v="40647"/>
    <s v="60127657/1"/>
    <m/>
    <m/>
  </r>
  <r>
    <n v="60127657"/>
    <n v="166654497"/>
    <x v="0"/>
    <x v="200"/>
    <x v="203"/>
    <x v="22"/>
    <x v="0"/>
    <s v="21"/>
    <s v="Odjem na NN brez merjenja moči"/>
    <m/>
    <m/>
    <x v="203"/>
    <x v="1"/>
    <n v="45017"/>
    <n v="45046"/>
    <x v="341"/>
    <n v="45047"/>
    <x v="3"/>
    <n v="1.2999999999999999E-4"/>
    <x v="919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0"/>
    <n v="45017"/>
    <n v="45046"/>
    <x v="14"/>
    <n v="45047"/>
    <x v="3"/>
    <n v="0.77417000000000002"/>
    <x v="37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8"/>
    <n v="45017"/>
    <n v="45046"/>
    <x v="14"/>
    <n v="45047"/>
    <x v="3"/>
    <n v="0.49647999999999998"/>
    <x v="65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7"/>
    <n v="45017"/>
    <n v="45046"/>
    <x v="13"/>
    <n v="45047"/>
    <x v="3"/>
    <n v="0.47710000000000002"/>
    <x v="5505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6"/>
    <n v="45017"/>
    <n v="45046"/>
    <x v="190"/>
    <n v="45047"/>
    <x v="3"/>
    <n v="0.32019999999999998"/>
    <x v="5506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7"/>
    <n v="45017"/>
    <n v="45046"/>
    <x v="0"/>
    <n v="45047"/>
    <x v="3"/>
    <n v="0.217"/>
    <x v="5507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6"/>
    <n v="45017"/>
    <n v="45046"/>
    <x v="208"/>
    <n v="45047"/>
    <x v="3"/>
    <n v="0.1555"/>
    <x v="5508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5"/>
    <n v="45017"/>
    <n v="45046"/>
    <x v="135"/>
    <n v="45047"/>
    <x v="3"/>
    <n v="4.1820000000000003E-2"/>
    <x v="922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4"/>
    <n v="45017"/>
    <n v="45046"/>
    <x v="2"/>
    <n v="45047"/>
    <x v="3"/>
    <n v="3.2149999999999998E-2"/>
    <x v="4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3"/>
    <n v="45017"/>
    <n v="45046"/>
    <x v="319"/>
    <n v="45047"/>
    <x v="3"/>
    <n v="1.5299999999999999E-3"/>
    <x v="3494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2"/>
    <n v="45017"/>
    <n v="45046"/>
    <x v="319"/>
    <n v="45047"/>
    <x v="3"/>
    <n v="8.0000000000000004E-4"/>
    <x v="3493"/>
    <n v="9.5000000000000001E-2"/>
    <s v="Poslovna"/>
    <n v="40647"/>
    <s v="60127657/1"/>
    <m/>
    <m/>
  </r>
  <r>
    <n v="60127657"/>
    <n v="166654497"/>
    <x v="0"/>
    <x v="204"/>
    <x v="207"/>
    <x v="10"/>
    <x v="1"/>
    <s v="21"/>
    <s v="Odjem na NN brez merjenja moči"/>
    <m/>
    <m/>
    <x v="207"/>
    <x v="1"/>
    <n v="45017"/>
    <n v="45046"/>
    <x v="319"/>
    <n v="45047"/>
    <x v="3"/>
    <n v="1.2999999999999999E-4"/>
    <x v="3492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0"/>
    <n v="45017"/>
    <n v="45046"/>
    <x v="20"/>
    <n v="45047"/>
    <x v="3"/>
    <n v="0.77417000000000002"/>
    <x v="48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8"/>
    <n v="45017"/>
    <n v="45046"/>
    <x v="20"/>
    <n v="45047"/>
    <x v="3"/>
    <n v="0.49647999999999998"/>
    <x v="47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7"/>
    <n v="45017"/>
    <n v="45046"/>
    <x v="761"/>
    <n v="45047"/>
    <x v="3"/>
    <n v="0.47710000000000002"/>
    <x v="5509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6"/>
    <n v="45017"/>
    <n v="45046"/>
    <x v="302"/>
    <n v="45047"/>
    <x v="3"/>
    <n v="0.32019999999999998"/>
    <x v="5510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7"/>
    <n v="45017"/>
    <n v="45046"/>
    <x v="135"/>
    <n v="45047"/>
    <x v="3"/>
    <n v="0.217"/>
    <x v="5511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6"/>
    <n v="45017"/>
    <n v="45046"/>
    <x v="67"/>
    <n v="45047"/>
    <x v="3"/>
    <n v="0.1555"/>
    <x v="5512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5"/>
    <n v="45017"/>
    <n v="45046"/>
    <x v="134"/>
    <n v="45047"/>
    <x v="3"/>
    <n v="4.1820000000000003E-2"/>
    <x v="554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4"/>
    <n v="45017"/>
    <n v="45046"/>
    <x v="865"/>
    <n v="45047"/>
    <x v="3"/>
    <n v="3.2149999999999998E-2"/>
    <x v="3629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3"/>
    <n v="45017"/>
    <n v="45046"/>
    <x v="89"/>
    <n v="45047"/>
    <x v="3"/>
    <n v="1.5299999999999999E-3"/>
    <x v="3636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2"/>
    <n v="45017"/>
    <n v="45046"/>
    <x v="89"/>
    <n v="45047"/>
    <x v="3"/>
    <n v="8.0000000000000004E-4"/>
    <x v="3635"/>
    <n v="9.5000000000000001E-2"/>
    <s v="Poslovna"/>
    <n v="40647"/>
    <s v="60127657/1"/>
    <m/>
    <m/>
  </r>
  <r>
    <n v="60127657"/>
    <n v="166654497"/>
    <x v="0"/>
    <x v="187"/>
    <x v="189"/>
    <x v="10"/>
    <x v="1"/>
    <s v="21"/>
    <s v="Odjem na NN brez merjenja moči"/>
    <m/>
    <m/>
    <x v="189"/>
    <x v="1"/>
    <n v="45017"/>
    <n v="45046"/>
    <x v="89"/>
    <n v="45047"/>
    <x v="3"/>
    <n v="1.2999999999999999E-4"/>
    <x v="3634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0"/>
    <n v="45017"/>
    <n v="45046"/>
    <x v="95"/>
    <n v="45047"/>
    <x v="3"/>
    <n v="0.77417000000000002"/>
    <x v="221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8"/>
    <n v="45017"/>
    <n v="45046"/>
    <x v="95"/>
    <n v="45047"/>
    <x v="3"/>
    <n v="0.49647999999999998"/>
    <x v="220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7"/>
    <n v="45017"/>
    <n v="45046"/>
    <x v="13"/>
    <n v="45047"/>
    <x v="3"/>
    <n v="0.47710000000000002"/>
    <x v="2924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6"/>
    <n v="45017"/>
    <n v="45046"/>
    <x v="761"/>
    <n v="45047"/>
    <x v="3"/>
    <n v="0.32019999999999998"/>
    <x v="5513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7"/>
    <n v="45017"/>
    <n v="45046"/>
    <x v="94"/>
    <n v="45047"/>
    <x v="3"/>
    <n v="0.217"/>
    <x v="2922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6"/>
    <n v="45017"/>
    <n v="45046"/>
    <x v="135"/>
    <n v="45047"/>
    <x v="3"/>
    <n v="0.1555"/>
    <x v="5514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5"/>
    <n v="45017"/>
    <n v="45046"/>
    <x v="38"/>
    <n v="45047"/>
    <x v="3"/>
    <n v="4.1820000000000003E-2"/>
    <x v="440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4"/>
    <n v="45017"/>
    <n v="45046"/>
    <x v="134"/>
    <n v="45047"/>
    <x v="3"/>
    <n v="3.2149999999999998E-2"/>
    <x v="549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3"/>
    <n v="45017"/>
    <n v="45046"/>
    <x v="2"/>
    <n v="45047"/>
    <x v="3"/>
    <n v="1.5299999999999999E-3"/>
    <x v="625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2"/>
    <n v="45017"/>
    <n v="45046"/>
    <x v="2"/>
    <n v="45047"/>
    <x v="3"/>
    <n v="8.0000000000000004E-4"/>
    <x v="624"/>
    <n v="9.5000000000000001E-2"/>
    <s v="Poslovna"/>
    <n v="40647"/>
    <s v="60127657/1"/>
    <m/>
    <m/>
  </r>
  <r>
    <n v="60127657"/>
    <n v="166654497"/>
    <x v="0"/>
    <x v="205"/>
    <x v="208"/>
    <x v="14"/>
    <x v="0"/>
    <s v="21"/>
    <s v="Odjem na NN brez merjenja moči"/>
    <m/>
    <m/>
    <x v="208"/>
    <x v="1"/>
    <n v="45017"/>
    <n v="45046"/>
    <x v="2"/>
    <n v="45047"/>
    <x v="3"/>
    <n v="1.2999999999999999E-4"/>
    <x v="623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1"/>
    <n v="45017"/>
    <n v="45046"/>
    <x v="1785"/>
    <n v="45047"/>
    <x v="3"/>
    <n v="1.2999999999999999E-4"/>
    <x v="5515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2"/>
    <n v="45017"/>
    <n v="45046"/>
    <x v="1785"/>
    <n v="45047"/>
    <x v="3"/>
    <n v="8.0000000000000004E-4"/>
    <x v="5516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11"/>
    <n v="45017"/>
    <n v="45046"/>
    <x v="1785"/>
    <n v="45047"/>
    <x v="3"/>
    <n v="1.5299999999999999E-3"/>
    <x v="5517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4"/>
    <n v="45017"/>
    <n v="45046"/>
    <x v="1786"/>
    <n v="45047"/>
    <x v="3"/>
    <n v="3.2149999999999998E-2"/>
    <x v="5518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5"/>
    <n v="45017"/>
    <n v="45046"/>
    <x v="18"/>
    <n v="45047"/>
    <x v="3"/>
    <n v="4.1820000000000003E-2"/>
    <x v="4579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6"/>
    <n v="45017"/>
    <n v="45046"/>
    <x v="1787"/>
    <n v="45047"/>
    <x v="3"/>
    <n v="0.1555"/>
    <x v="5519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7"/>
    <n v="45017"/>
    <n v="45046"/>
    <x v="91"/>
    <n v="45047"/>
    <x v="3"/>
    <n v="0.217"/>
    <x v="3639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6"/>
    <n v="45017"/>
    <n v="45046"/>
    <x v="1124"/>
    <n v="45047"/>
    <x v="3"/>
    <n v="0.32019999999999998"/>
    <x v="5520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7"/>
    <n v="45017"/>
    <n v="45046"/>
    <x v="92"/>
    <n v="45047"/>
    <x v="3"/>
    <n v="0.47710000000000002"/>
    <x v="5521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8"/>
    <n v="45017"/>
    <n v="45046"/>
    <x v="4"/>
    <n v="45047"/>
    <x v="3"/>
    <n v="0.49647999999999998"/>
    <x v="8"/>
    <n v="9.5000000000000001E-2"/>
    <s v="Poslovna"/>
    <n v="40647"/>
    <s v="60127657/1"/>
    <m/>
    <m/>
  </r>
  <r>
    <n v="60127657"/>
    <n v="166654497"/>
    <x v="0"/>
    <x v="76"/>
    <x v="78"/>
    <x v="14"/>
    <x v="0"/>
    <s v="21"/>
    <s v="Odjem na NN brez merjenja moči"/>
    <m/>
    <m/>
    <x v="78"/>
    <x v="0"/>
    <n v="45017"/>
    <n v="45046"/>
    <x v="4"/>
    <n v="45047"/>
    <x v="3"/>
    <n v="0.77417000000000002"/>
    <x v="9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1"/>
    <n v="45017"/>
    <n v="45046"/>
    <x v="1788"/>
    <n v="45047"/>
    <x v="3"/>
    <n v="1.2999999999999999E-4"/>
    <x v="5522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2"/>
    <n v="45017"/>
    <n v="45046"/>
    <x v="1788"/>
    <n v="45047"/>
    <x v="3"/>
    <n v="8.0000000000000004E-4"/>
    <x v="5523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3"/>
    <n v="45017"/>
    <n v="45046"/>
    <x v="1788"/>
    <n v="45047"/>
    <x v="3"/>
    <n v="1.5299999999999999E-3"/>
    <x v="5524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4"/>
    <n v="45017"/>
    <n v="45046"/>
    <x v="1789"/>
    <n v="45047"/>
    <x v="3"/>
    <n v="3.2149999999999998E-2"/>
    <x v="5525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5"/>
    <n v="45017"/>
    <n v="45046"/>
    <x v="1790"/>
    <n v="45047"/>
    <x v="3"/>
    <n v="4.1820000000000003E-2"/>
    <x v="5526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6"/>
    <n v="45017"/>
    <n v="45046"/>
    <x v="211"/>
    <n v="45047"/>
    <x v="3"/>
    <n v="0.1555"/>
    <x v="5527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7"/>
    <n v="45017"/>
    <n v="45046"/>
    <x v="240"/>
    <n v="45047"/>
    <x v="3"/>
    <n v="0.217"/>
    <x v="3823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6"/>
    <n v="45017"/>
    <n v="45046"/>
    <x v="1791"/>
    <n v="45047"/>
    <x v="3"/>
    <n v="0.32019999999999998"/>
    <x v="5528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7"/>
    <n v="45017"/>
    <n v="45046"/>
    <x v="1792"/>
    <n v="45047"/>
    <x v="3"/>
    <n v="0.47710000000000002"/>
    <x v="5529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8"/>
    <n v="45017"/>
    <n v="45046"/>
    <x v="85"/>
    <n v="45047"/>
    <x v="3"/>
    <n v="0.49647999999999998"/>
    <x v="190"/>
    <n v="9.5000000000000001E-2"/>
    <s v="Poslovna"/>
    <n v="40647"/>
    <s v="60127657/1"/>
    <m/>
    <m/>
  </r>
  <r>
    <n v="60127657"/>
    <n v="166654497"/>
    <x v="0"/>
    <x v="148"/>
    <x v="150"/>
    <x v="10"/>
    <x v="1"/>
    <s v="21"/>
    <s v="Odjem na NN brez merjenja moči"/>
    <m/>
    <m/>
    <x v="150"/>
    <x v="0"/>
    <n v="45017"/>
    <n v="45046"/>
    <x v="85"/>
    <n v="45047"/>
    <x v="3"/>
    <n v="0.77417000000000002"/>
    <x v="191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1"/>
    <n v="45017"/>
    <n v="45046"/>
    <x v="1793"/>
    <n v="45047"/>
    <x v="3"/>
    <n v="1.2999999999999999E-4"/>
    <x v="5530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2"/>
    <n v="45017"/>
    <n v="45046"/>
    <x v="1793"/>
    <n v="45047"/>
    <x v="3"/>
    <n v="8.0000000000000004E-4"/>
    <x v="5531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11"/>
    <n v="45017"/>
    <n v="45046"/>
    <x v="1793"/>
    <n v="45047"/>
    <x v="3"/>
    <n v="1.5299999999999999E-3"/>
    <x v="5532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4"/>
    <n v="45017"/>
    <n v="45046"/>
    <x v="1794"/>
    <n v="45047"/>
    <x v="3"/>
    <n v="3.2149999999999998E-2"/>
    <x v="5533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5"/>
    <n v="45017"/>
    <n v="45046"/>
    <x v="1490"/>
    <n v="45047"/>
    <x v="3"/>
    <n v="4.1820000000000003E-2"/>
    <x v="5534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6"/>
    <n v="45017"/>
    <n v="45046"/>
    <x v="1795"/>
    <n v="45047"/>
    <x v="3"/>
    <n v="0.1555"/>
    <x v="5535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7"/>
    <n v="45017"/>
    <n v="45046"/>
    <x v="1490"/>
    <n v="45047"/>
    <x v="3"/>
    <n v="0.217"/>
    <x v="5536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6"/>
    <n v="45017"/>
    <n v="45046"/>
    <x v="339"/>
    <n v="45047"/>
    <x v="3"/>
    <n v="0.32019999999999998"/>
    <x v="5537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32"/>
    <x v="33"/>
    <x v="4"/>
    <x v="0"/>
    <s v="21"/>
    <s v="Odjem na NN brez merjenja moči"/>
    <m/>
    <m/>
    <x v="33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1"/>
    <n v="45017"/>
    <n v="45046"/>
    <x v="1796"/>
    <n v="45047"/>
    <x v="3"/>
    <n v="1.2999999999999999E-4"/>
    <x v="5538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2"/>
    <n v="45017"/>
    <n v="45046"/>
    <x v="1796"/>
    <n v="45047"/>
    <x v="3"/>
    <n v="8.0000000000000004E-4"/>
    <x v="5539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3"/>
    <n v="45017"/>
    <n v="45046"/>
    <x v="1796"/>
    <n v="45047"/>
    <x v="3"/>
    <n v="1.5299999999999999E-3"/>
    <x v="5540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4"/>
    <n v="45017"/>
    <n v="45046"/>
    <x v="1144"/>
    <n v="45047"/>
    <x v="3"/>
    <n v="3.2149999999999998E-2"/>
    <x v="5541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5"/>
    <n v="45017"/>
    <n v="45046"/>
    <x v="922"/>
    <n v="45047"/>
    <x v="3"/>
    <n v="4.1820000000000003E-2"/>
    <x v="5542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6"/>
    <n v="45017"/>
    <n v="45046"/>
    <x v="951"/>
    <n v="45047"/>
    <x v="3"/>
    <n v="0.1555"/>
    <x v="5543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7"/>
    <n v="45017"/>
    <n v="45046"/>
    <x v="161"/>
    <n v="45047"/>
    <x v="3"/>
    <n v="0.217"/>
    <x v="4582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6"/>
    <n v="45017"/>
    <n v="45046"/>
    <x v="166"/>
    <n v="45047"/>
    <x v="3"/>
    <n v="0.32019999999999998"/>
    <x v="5544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7"/>
    <n v="45017"/>
    <n v="45046"/>
    <x v="319"/>
    <n v="45047"/>
    <x v="3"/>
    <n v="0.47710000000000002"/>
    <x v="942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8"/>
    <n v="45017"/>
    <n v="45046"/>
    <x v="0"/>
    <n v="45047"/>
    <x v="3"/>
    <n v="0.49647999999999998"/>
    <x v="23"/>
    <n v="9.5000000000000001E-2"/>
    <s v="Poslovna"/>
    <n v="40647"/>
    <s v="60127657/1"/>
    <m/>
    <m/>
  </r>
  <r>
    <n v="60127657"/>
    <n v="166654497"/>
    <x v="0"/>
    <x v="86"/>
    <x v="88"/>
    <x v="1"/>
    <x v="0"/>
    <s v="21"/>
    <s v="Odjem na NN brez merjenja moči"/>
    <m/>
    <m/>
    <x v="88"/>
    <x v="0"/>
    <n v="45017"/>
    <n v="45046"/>
    <x v="0"/>
    <n v="45047"/>
    <x v="3"/>
    <n v="0.77417000000000002"/>
    <x v="0"/>
    <n v="9.5000000000000001E-2"/>
    <s v="Poslovna"/>
    <n v="40647"/>
    <s v="60127657/1"/>
    <m/>
    <m/>
  </r>
  <r>
    <m/>
    <m/>
    <x v="1"/>
    <x v="211"/>
    <x v="214"/>
    <x v="52"/>
    <x v="8"/>
    <m/>
    <m/>
    <m/>
    <m/>
    <x v="214"/>
    <x v="14"/>
    <m/>
    <m/>
    <x v="1797"/>
    <m/>
    <x v="4"/>
    <m/>
    <x v="5545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8C5672-09E6-4D1C-A686-1EB8A348D0E9}" name="Vrtilna tabela1" cacheId="0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compact="0" compactData="0" gridDropZones="1" multipleFieldFilters="0">
  <location ref="A6:H222" firstHeaderRow="2" firstDataRow="2" firstDataCol="2" rowPageCount="4" colPageCount="1"/>
  <pivotFields count="26"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axis="axisRow" compact="0" outline="0" showAll="0">
      <items count="213">
        <item x="104"/>
        <item x="9"/>
        <item x="22"/>
        <item x="105"/>
        <item x="20"/>
        <item x="107"/>
        <item x="2"/>
        <item x="106"/>
        <item x="7"/>
        <item x="110"/>
        <item x="10"/>
        <item x="19"/>
        <item x="21"/>
        <item x="108"/>
        <item x="119"/>
        <item x="39"/>
        <item x="184"/>
        <item x="98"/>
        <item x="96"/>
        <item x="14"/>
        <item x="164"/>
        <item x="125"/>
        <item x="191"/>
        <item x="97"/>
        <item x="138"/>
        <item x="193"/>
        <item x="92"/>
        <item x="170"/>
        <item x="72"/>
        <item x="137"/>
        <item x="80"/>
        <item x="13"/>
        <item x="131"/>
        <item x="95"/>
        <item x="12"/>
        <item x="118"/>
        <item x="120"/>
        <item x="144"/>
        <item x="102"/>
        <item x="171"/>
        <item x="129"/>
        <item x="130"/>
        <item x="192"/>
        <item x="190"/>
        <item x="65"/>
        <item x="168"/>
        <item x="116"/>
        <item x="56"/>
        <item x="123"/>
        <item x="77"/>
        <item x="117"/>
        <item x="33"/>
        <item x="34"/>
        <item x="16"/>
        <item x="23"/>
        <item x="122"/>
        <item x="121"/>
        <item x="32"/>
        <item x="111"/>
        <item x="112"/>
        <item x="124"/>
        <item x="81"/>
        <item x="37"/>
        <item x="115"/>
        <item x="46"/>
        <item x="75"/>
        <item x="185"/>
        <item x="43"/>
        <item x="1"/>
        <item x="188"/>
        <item x="194"/>
        <item x="82"/>
        <item x="50"/>
        <item x="64"/>
        <item x="139"/>
        <item x="142"/>
        <item x="141"/>
        <item x="156"/>
        <item x="157"/>
        <item x="158"/>
        <item x="159"/>
        <item x="160"/>
        <item x="167"/>
        <item x="152"/>
        <item x="165"/>
        <item x="153"/>
        <item x="132"/>
        <item x="101"/>
        <item x="11"/>
        <item x="99"/>
        <item x="147"/>
        <item x="172"/>
        <item x="173"/>
        <item x="186"/>
        <item x="36"/>
        <item x="28"/>
        <item x="180"/>
        <item x="182"/>
        <item x="59"/>
        <item x="135"/>
        <item x="74"/>
        <item x="148"/>
        <item x="134"/>
        <item x="73"/>
        <item x="136"/>
        <item x="126"/>
        <item x="61"/>
        <item x="62"/>
        <item x="88"/>
        <item x="145"/>
        <item x="146"/>
        <item x="166"/>
        <item x="100"/>
        <item x="140"/>
        <item x="149"/>
        <item x="93"/>
        <item x="133"/>
        <item x="161"/>
        <item x="114"/>
        <item x="31"/>
        <item x="49"/>
        <item x="69"/>
        <item x="67"/>
        <item x="109"/>
        <item x="89"/>
        <item x="5"/>
        <item x="47"/>
        <item x="151"/>
        <item x="41"/>
        <item x="78"/>
        <item x="68"/>
        <item x="91"/>
        <item x="8"/>
        <item x="150"/>
        <item x="113"/>
        <item x="48"/>
        <item x="84"/>
        <item x="35"/>
        <item x="143"/>
        <item x="60"/>
        <item x="24"/>
        <item x="210"/>
        <item x="169"/>
        <item x="196"/>
        <item x="197"/>
        <item x="204"/>
        <item x="206"/>
        <item x="198"/>
        <item x="154"/>
        <item x="187"/>
        <item x="155"/>
        <item x="179"/>
        <item x="177"/>
        <item x="176"/>
        <item x="3"/>
        <item x="127"/>
        <item x="209"/>
        <item x="208"/>
        <item x="103"/>
        <item x="86"/>
        <item x="207"/>
        <item x="202"/>
        <item x="200"/>
        <item x="162"/>
        <item x="128"/>
        <item x="85"/>
        <item x="163"/>
        <item x="181"/>
        <item x="178"/>
        <item x="175"/>
        <item x="94"/>
        <item x="79"/>
        <item x="38"/>
        <item x="45"/>
        <item x="90"/>
        <item x="42"/>
        <item x="25"/>
        <item x="26"/>
        <item x="66"/>
        <item x="87"/>
        <item x="174"/>
        <item x="183"/>
        <item x="29"/>
        <item x="44"/>
        <item x="4"/>
        <item x="195"/>
        <item x="57"/>
        <item x="58"/>
        <item x="30"/>
        <item x="51"/>
        <item x="53"/>
        <item x="71"/>
        <item x="83"/>
        <item x="52"/>
        <item x="63"/>
        <item x="18"/>
        <item x="205"/>
        <item x="203"/>
        <item x="199"/>
        <item x="0"/>
        <item x="15"/>
        <item x="55"/>
        <item x="76"/>
        <item x="6"/>
        <item x="54"/>
        <item x="40"/>
        <item x="201"/>
        <item x="70"/>
        <item x="17"/>
        <item x="189"/>
        <item x="27"/>
        <item x="211"/>
        <item t="default"/>
      </items>
    </pivotField>
    <pivotField axis="axisRow" compact="0" outline="0" showAll="0" defaultSubtotal="0">
      <items count="215">
        <item x="186"/>
        <item x="194"/>
        <item x="15"/>
        <item x="0"/>
        <item x="92"/>
        <item x="39"/>
        <item x="38"/>
        <item x="179"/>
        <item x="97"/>
        <item x="125"/>
        <item x="37"/>
        <item x="23"/>
        <item x="175"/>
        <item x="182"/>
        <item x="183"/>
        <item x="184"/>
        <item x="185"/>
        <item x="29"/>
        <item x="2"/>
        <item x="81"/>
        <item x="36"/>
        <item x="24"/>
        <item x="35"/>
        <item x="25"/>
        <item x="26"/>
        <item x="124"/>
        <item x="34"/>
        <item x="180"/>
        <item x="27"/>
        <item x="123"/>
        <item x="21"/>
        <item x="88"/>
        <item x="112"/>
        <item x="17"/>
        <item x="181"/>
        <item x="28"/>
        <item x="1"/>
        <item x="83"/>
        <item x="41"/>
        <item x="174"/>
        <item x="122"/>
        <item x="42"/>
        <item x="13"/>
        <item x="68"/>
        <item x="33"/>
        <item x="32"/>
        <item x="43"/>
        <item x="6"/>
        <item x="89"/>
        <item x="44"/>
        <item x="14"/>
        <item x="19"/>
        <item x="45"/>
        <item x="46"/>
        <item x="4"/>
        <item x="16"/>
        <item x="77"/>
        <item x="47"/>
        <item x="7"/>
        <item x="93"/>
        <item x="111"/>
        <item x="48"/>
        <item x="187"/>
        <item x="79"/>
        <item x="49"/>
        <item x="69"/>
        <item x="70"/>
        <item x="80"/>
        <item x="50"/>
        <item x="12"/>
        <item x="176"/>
        <item x="71"/>
        <item x="31"/>
        <item x="121"/>
        <item x="51"/>
        <item x="177"/>
        <item x="8"/>
        <item x="52"/>
        <item x="126"/>
        <item x="72"/>
        <item x="120"/>
        <item x="110"/>
        <item x="178"/>
        <item x="73"/>
        <item x="5"/>
        <item x="94"/>
        <item x="109"/>
        <item x="53"/>
        <item x="74"/>
        <item x="54"/>
        <item x="84"/>
        <item x="119"/>
        <item x="55"/>
        <item x="131"/>
        <item x="132"/>
        <item x="133"/>
        <item x="134"/>
        <item x="166"/>
        <item x="22"/>
        <item x="135"/>
        <item x="145"/>
        <item x="85"/>
        <item x="56"/>
        <item x="57"/>
        <item x="58"/>
        <item x="193"/>
        <item x="127"/>
        <item x="59"/>
        <item x="75"/>
        <item x="128"/>
        <item x="76"/>
        <item x="60"/>
        <item x="144"/>
        <item x="143"/>
        <item x="20"/>
        <item x="61"/>
        <item x="3"/>
        <item x="78"/>
        <item x="108"/>
        <item x="142"/>
        <item x="11"/>
        <item x="105"/>
        <item x="141"/>
        <item x="107"/>
        <item x="95"/>
        <item x="136"/>
        <item x="30"/>
        <item x="137"/>
        <item x="138"/>
        <item x="139"/>
        <item x="130"/>
        <item x="101"/>
        <item x="167"/>
        <item x="168"/>
        <item x="169"/>
        <item x="140"/>
        <item x="146"/>
        <item x="147"/>
        <item x="148"/>
        <item x="149"/>
        <item x="86"/>
        <item x="62"/>
        <item x="63"/>
        <item x="150"/>
        <item x="151"/>
        <item x="152"/>
        <item x="153"/>
        <item x="91"/>
        <item x="90"/>
        <item x="102"/>
        <item x="103"/>
        <item x="64"/>
        <item x="154"/>
        <item x="155"/>
        <item x="170"/>
        <item x="164"/>
        <item x="192"/>
        <item x="40"/>
        <item x="171"/>
        <item x="87"/>
        <item x="156"/>
        <item x="157"/>
        <item x="158"/>
        <item x="159"/>
        <item x="82"/>
        <item x="160"/>
        <item x="161"/>
        <item x="106"/>
        <item x="9"/>
        <item x="212"/>
        <item x="162"/>
        <item x="163"/>
        <item x="129"/>
        <item x="197"/>
        <item x="98"/>
        <item x="10"/>
        <item x="172"/>
        <item x="99"/>
        <item x="65"/>
        <item x="100"/>
        <item x="173"/>
        <item x="118"/>
        <item x="117"/>
        <item x="116"/>
        <item x="165"/>
        <item x="115"/>
        <item x="114"/>
        <item x="66"/>
        <item x="104"/>
        <item x="67"/>
        <item x="96"/>
        <item x="201"/>
        <item x="208"/>
        <item x="200"/>
        <item x="199"/>
        <item x="198"/>
        <item x="113"/>
        <item x="195"/>
        <item x="196"/>
        <item x="191"/>
        <item x="211"/>
        <item x="209"/>
        <item x="205"/>
        <item x="210"/>
        <item x="202"/>
        <item x="189"/>
        <item x="207"/>
        <item x="203"/>
        <item x="204"/>
        <item x="206"/>
        <item x="213"/>
        <item x="190"/>
        <item x="18"/>
        <item x="188"/>
        <item x="214"/>
      </items>
    </pivotField>
    <pivotField axis="axisPage" compact="0" outline="0" multipleItemSelectionAllowed="1" showAll="0">
      <items count="55">
        <item x="4"/>
        <item x="13"/>
        <item x="14"/>
        <item x="23"/>
        <item x="24"/>
        <item x="0"/>
        <item x="1"/>
        <item x="22"/>
        <item x="20"/>
        <item x="39"/>
        <item x="45"/>
        <item x="46"/>
        <item x="47"/>
        <item x="48"/>
        <item x="49"/>
        <item x="50"/>
        <item m="1" x="53"/>
        <item x="10"/>
        <item x="19"/>
        <item x="43"/>
        <item x="41"/>
        <item x="38"/>
        <item x="42"/>
        <item x="25"/>
        <item x="51"/>
        <item x="29"/>
        <item x="28"/>
        <item x="27"/>
        <item x="40"/>
        <item x="3"/>
        <item x="44"/>
        <item x="21"/>
        <item x="26"/>
        <item x="35"/>
        <item x="36"/>
        <item x="34"/>
        <item x="37"/>
        <item x="33"/>
        <item x="32"/>
        <item x="31"/>
        <item x="8"/>
        <item x="17"/>
        <item x="18"/>
        <item x="30"/>
        <item x="2"/>
        <item x="16"/>
        <item x="6"/>
        <item x="15"/>
        <item x="52"/>
        <item x="7"/>
        <item x="11"/>
        <item x="12"/>
        <item x="9"/>
        <item x="5"/>
        <item t="default"/>
      </items>
    </pivotField>
    <pivotField axis="axisPage" compact="0" outline="0" showAll="0">
      <items count="20">
        <item m="1" x="15"/>
        <item x="0"/>
        <item x="1"/>
        <item x="6"/>
        <item x="7"/>
        <item m="1" x="16"/>
        <item m="1" x="9"/>
        <item m="1" x="13"/>
        <item x="5"/>
        <item m="1" x="17"/>
        <item x="3"/>
        <item m="1" x="10"/>
        <item m="1" x="18"/>
        <item x="8"/>
        <item m="1" x="12"/>
        <item m="1" x="11"/>
        <item m="1" x="14"/>
        <item x="2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16">
        <item x="13"/>
        <item x="6"/>
        <item x="7"/>
        <item x="12"/>
        <item x="0"/>
        <item x="10"/>
        <item x="4"/>
        <item x="5"/>
        <item x="8"/>
        <item x="1"/>
        <item x="2"/>
        <item x="3"/>
        <item x="11"/>
        <item x="9"/>
        <item x="1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6">
        <item x="0"/>
        <item x="1"/>
        <item x="2"/>
        <item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4"/>
    <field x="3"/>
  </rowFields>
  <rowItems count="215">
    <i>
      <x/>
      <x v="16"/>
    </i>
    <i>
      <x v="1"/>
      <x v="42"/>
    </i>
    <i>
      <x v="2"/>
      <x v="200"/>
    </i>
    <i>
      <x v="3"/>
      <x v="199"/>
    </i>
    <i>
      <x v="4"/>
      <x v="174"/>
    </i>
    <i>
      <x v="5"/>
      <x v="172"/>
    </i>
    <i>
      <x v="6"/>
      <x v="62"/>
    </i>
    <i>
      <x v="7"/>
      <x v="152"/>
    </i>
    <i>
      <x v="8"/>
      <x v="33"/>
    </i>
    <i>
      <x v="9"/>
      <x v="48"/>
    </i>
    <i>
      <x v="10"/>
      <x v="94"/>
    </i>
    <i>
      <x v="11"/>
      <x v="54"/>
    </i>
    <i>
      <x v="12"/>
      <x v="92"/>
    </i>
    <i>
      <x v="13"/>
      <x v="96"/>
    </i>
    <i>
      <x v="14"/>
      <x v="167"/>
    </i>
    <i>
      <x v="15"/>
      <x v="97"/>
    </i>
    <i>
      <x v="16"/>
      <x v="181"/>
    </i>
    <i>
      <x v="17"/>
      <x v="182"/>
    </i>
    <i>
      <x v="18"/>
      <x v="6"/>
    </i>
    <i>
      <x v="19"/>
      <x v="171"/>
    </i>
    <i>
      <x v="20"/>
      <x v="137"/>
    </i>
    <i>
      <x v="21"/>
      <x v="140"/>
    </i>
    <i>
      <x v="22"/>
      <x v="52"/>
    </i>
    <i>
      <x v="23"/>
      <x v="176"/>
    </i>
    <i>
      <x v="24"/>
      <x v="177"/>
    </i>
    <i>
      <x v="25"/>
      <x v="55"/>
    </i>
    <i>
      <x v="26"/>
      <x v="51"/>
    </i>
    <i>
      <x v="27"/>
      <x v="168"/>
    </i>
    <i>
      <x v="28"/>
      <x v="210"/>
    </i>
    <i>
      <x v="29"/>
      <x v="56"/>
    </i>
    <i>
      <x v="30"/>
      <x v="12"/>
    </i>
    <i>
      <x v="31"/>
      <x v="159"/>
    </i>
    <i>
      <x v="32"/>
      <x v="9"/>
    </i>
    <i>
      <x v="33"/>
      <x v="208"/>
    </i>
    <i>
      <x v="34"/>
      <x v="151"/>
    </i>
    <i>
      <x v="35"/>
      <x v="95"/>
    </i>
    <i>
      <x v="36"/>
      <x v="68"/>
    </i>
    <i>
      <x v="37"/>
      <x v="61"/>
    </i>
    <i>
      <x v="38"/>
      <x v="205"/>
    </i>
    <i>
      <x v="39"/>
      <x v="91"/>
    </i>
    <i>
      <x v="40"/>
      <x v="36"/>
    </i>
    <i>
      <x v="41"/>
      <x v="128"/>
    </i>
    <i>
      <x v="42"/>
      <x v="31"/>
    </i>
    <i>
      <x v="43"/>
      <x v="178"/>
    </i>
    <i>
      <x v="44"/>
      <x v="57"/>
    </i>
    <i>
      <x v="45"/>
      <x v="57"/>
    </i>
    <i>
      <x v="46"/>
      <x v="175"/>
    </i>
    <i>
      <x v="47"/>
      <x v="203"/>
    </i>
    <i>
      <x v="48"/>
      <x v="179"/>
    </i>
    <i>
      <x v="49"/>
      <x v="67"/>
    </i>
    <i>
      <x v="50"/>
      <x v="19"/>
    </i>
    <i>
      <x v="51"/>
      <x v="11"/>
    </i>
    <i>
      <x v="52"/>
      <x v="183"/>
    </i>
    <i>
      <x v="53"/>
      <x v="173"/>
    </i>
    <i>
      <x v="54"/>
      <x v="184"/>
    </i>
    <i>
      <x v="55"/>
      <x v="53"/>
    </i>
    <i>
      <x v="56"/>
      <x v="65"/>
    </i>
    <i>
      <x v="57"/>
      <x v="64"/>
    </i>
    <i>
      <x v="58"/>
      <x v="8"/>
    </i>
    <i>
      <x v="59"/>
      <x v="131"/>
    </i>
    <i>
      <x v="60"/>
      <x v="123"/>
    </i>
    <i>
      <x v="61"/>
      <x v="126"/>
    </i>
    <i>
      <x v="62"/>
      <x v="66"/>
    </i>
    <i>
      <x v="63"/>
      <x v="49"/>
    </i>
    <i>
      <x v="64"/>
      <x v="135"/>
    </i>
    <i>
      <x v="65"/>
      <x v="122"/>
    </i>
    <i>
      <x v="66"/>
      <x v="130"/>
    </i>
    <i>
      <x v="67"/>
      <x v="129"/>
    </i>
    <i>
      <x v="68"/>
      <x v="120"/>
    </i>
    <i>
      <x v="69"/>
      <x v="34"/>
    </i>
    <i>
      <x v="70"/>
      <x v="180"/>
    </i>
    <i>
      <x v="71"/>
      <x v="121"/>
    </i>
    <i>
      <x v="72"/>
      <x v="119"/>
    </i>
    <i>
      <x v="73"/>
      <x v="14"/>
    </i>
    <i>
      <x v="74"/>
      <x v="72"/>
    </i>
    <i>
      <x v="75"/>
      <x v="169"/>
    </i>
    <i>
      <x v="76"/>
      <x v="132"/>
    </i>
    <i>
      <x v="77"/>
      <x v="189"/>
    </i>
    <i>
      <x v="78"/>
      <x v="60"/>
    </i>
    <i>
      <x v="79"/>
      <x v="207"/>
    </i>
    <i>
      <x v="80"/>
      <x v="35"/>
    </i>
    <i>
      <x v="81"/>
      <x v="13"/>
    </i>
    <i>
      <x v="82"/>
      <x v="153"/>
    </i>
    <i>
      <x v="83"/>
      <x v="191"/>
    </i>
    <i>
      <x v="84"/>
      <x v="125"/>
    </i>
    <i>
      <x v="85"/>
      <x v="26"/>
    </i>
    <i>
      <x v="86"/>
      <x v="5"/>
    </i>
    <i>
      <x v="87"/>
      <x v="193"/>
    </i>
    <i>
      <x v="88"/>
      <x v="28"/>
    </i>
    <i>
      <x v="89"/>
      <x v="190"/>
    </i>
    <i>
      <x v="90"/>
      <x v="71"/>
    </i>
    <i>
      <x v="91"/>
      <x v="50"/>
    </i>
    <i>
      <x v="92"/>
      <x v="204"/>
    </i>
    <i>
      <x v="93"/>
      <x v="40"/>
    </i>
    <i>
      <x v="94"/>
      <x v="41"/>
    </i>
    <i>
      <x v="95"/>
      <x v="32"/>
    </i>
    <i>
      <x v="96"/>
      <x v="86"/>
    </i>
    <i>
      <x v="97"/>
      <x v="20"/>
    </i>
    <i>
      <x v="98"/>
      <x v="2"/>
    </i>
    <i>
      <x v="99"/>
      <x v="116"/>
    </i>
    <i>
      <x v="100"/>
      <x v="138"/>
    </i>
    <i>
      <x v="101"/>
      <x v="192"/>
    </i>
    <i>
      <x v="102"/>
      <x v="201"/>
    </i>
    <i>
      <x v="103"/>
      <x v="47"/>
    </i>
    <i>
      <x v="104"/>
      <x v="186"/>
    </i>
    <i>
      <x v="105"/>
      <x v="22"/>
    </i>
    <i>
      <x v="106"/>
      <x v="21"/>
    </i>
    <i>
      <x v="107"/>
      <x v="187"/>
    </i>
    <i>
      <x v="108"/>
      <x v="103"/>
    </i>
    <i>
      <x v="109"/>
      <x v="105"/>
    </i>
    <i>
      <x v="110"/>
      <x v="100"/>
    </i>
    <i>
      <x v="111"/>
      <x v="98"/>
    </i>
    <i>
      <x v="112"/>
      <x v="75"/>
    </i>
    <i>
      <x v="113"/>
      <x v="76"/>
    </i>
    <i>
      <x v="114"/>
      <x v="4"/>
    </i>
    <i>
      <x v="115"/>
      <x v="139"/>
    </i>
    <i>
      <x v="116"/>
      <x v="154"/>
    </i>
    <i>
      <x v="117"/>
      <x v="202"/>
    </i>
    <i>
      <x v="118"/>
      <x v="7"/>
    </i>
    <i>
      <x v="119"/>
      <x v="113"/>
    </i>
    <i>
      <x v="120"/>
      <x v="88"/>
    </i>
    <i>
      <x v="121"/>
      <x v="158"/>
    </i>
    <i>
      <x v="122"/>
      <x v="74"/>
    </i>
    <i>
      <x v="123"/>
      <x v="3"/>
    </i>
    <i>
      <x v="124"/>
      <x v="115"/>
    </i>
    <i>
      <x v="125"/>
      <x v="102"/>
    </i>
    <i>
      <x v="126"/>
      <x v="188"/>
    </i>
    <i>
      <x v="127"/>
      <x v="99"/>
    </i>
    <i>
      <x v="128"/>
      <x v="104"/>
    </i>
    <i>
      <x v="129"/>
      <x v="29"/>
    </i>
    <i>
      <x v="130"/>
      <x v="164"/>
    </i>
    <i>
      <x v="131"/>
      <x v="89"/>
    </i>
    <i>
      <x v="132"/>
      <x v="84"/>
    </i>
    <i>
      <x v="133"/>
      <x v="111"/>
    </i>
    <i>
      <x v="134"/>
      <x v="82"/>
    </i>
    <i>
      <x v="135"/>
      <x v="24"/>
    </i>
    <i>
      <x v="136"/>
      <x v="37"/>
    </i>
    <i>
      <x v="137"/>
      <x v="109"/>
    </i>
    <i>
      <x v="138"/>
      <x v="110"/>
    </i>
    <i>
      <x v="139"/>
      <x v="90"/>
    </i>
    <i>
      <x v="140"/>
      <x v="136"/>
    </i>
    <i>
      <x v="141"/>
      <x v="106"/>
    </i>
    <i>
      <x v="142"/>
      <x v="107"/>
    </i>
    <i>
      <x v="143"/>
      <x v="101"/>
    </i>
    <i>
      <x v="144"/>
      <x v="114"/>
    </i>
    <i>
      <x v="145"/>
      <x v="133"/>
    </i>
    <i>
      <x v="146"/>
      <x v="127"/>
    </i>
    <i>
      <x v="147"/>
      <x v="124"/>
    </i>
    <i>
      <x v="148"/>
      <x v="108"/>
    </i>
    <i>
      <x v="149"/>
      <x v="112"/>
    </i>
    <i>
      <x v="150"/>
      <x v="87"/>
    </i>
    <i>
      <x v="151"/>
      <x v="107"/>
    </i>
    <i>
      <x v="152"/>
      <x v="83"/>
    </i>
    <i>
      <x v="153"/>
      <x v="85"/>
    </i>
    <i>
      <x v="154"/>
      <x v="45"/>
    </i>
    <i>
      <x v="155"/>
      <x v="163"/>
    </i>
    <i>
      <x v="156"/>
      <x v="43"/>
    </i>
    <i>
      <x v="157"/>
      <x v="15"/>
    </i>
    <i>
      <x v="158"/>
      <x v="142"/>
    </i>
    <i>
      <x v="159"/>
      <x v="165"/>
    </i>
    <i>
      <x v="160"/>
      <x v="148"/>
    </i>
    <i>
      <x v="161"/>
      <x v="150"/>
    </i>
    <i>
      <x v="162"/>
      <x v="77"/>
    </i>
    <i>
      <x v="163"/>
      <x v="78"/>
    </i>
    <i>
      <x v="164"/>
      <x v="30"/>
    </i>
    <i>
      <x v="165"/>
      <x v="79"/>
    </i>
    <i>
      <x v="166"/>
      <x v="80"/>
    </i>
    <i>
      <x v="167"/>
      <x/>
    </i>
    <i>
      <x v="168"/>
      <x v="1"/>
    </i>
    <i>
      <x v="169"/>
      <x v="156"/>
    </i>
    <i>
      <x v="170"/>
      <x v="81"/>
    </i>
    <i>
      <x v="171"/>
      <x v="117"/>
    </i>
    <i>
      <x v="172"/>
      <x v="155"/>
    </i>
    <i>
      <x v="173"/>
      <x v="62"/>
    </i>
    <i>
      <x v="174"/>
      <x v="18"/>
    </i>
    <i>
      <x v="175"/>
      <x v="10"/>
    </i>
    <i>
      <x v="176"/>
      <x v="27"/>
    </i>
    <i>
      <x v="177"/>
      <x v="23"/>
    </i>
    <i>
      <x v="178"/>
      <x v="194"/>
    </i>
    <i>
      <x v="179"/>
      <x v="17"/>
    </i>
    <i>
      <x v="180"/>
      <x v="39"/>
    </i>
    <i>
      <x v="181"/>
      <x v="46"/>
    </i>
    <i>
      <x v="182"/>
      <x v="63"/>
    </i>
    <i>
      <x v="183"/>
      <x v="118"/>
    </i>
    <i>
      <x v="184"/>
      <x v="166"/>
    </i>
    <i>
      <x v="185"/>
      <x v="134"/>
    </i>
    <i>
      <x v="186"/>
      <x v="59"/>
    </i>
    <i>
      <x v="187"/>
      <x v="73"/>
    </i>
    <i>
      <x v="188"/>
      <x v="38"/>
    </i>
    <i>
      <x v="189"/>
      <x v="44"/>
    </i>
    <i>
      <x v="190"/>
      <x v="170"/>
    </i>
    <i>
      <x v="191"/>
      <x v="147"/>
    </i>
    <i>
      <x v="192"/>
      <x v="196"/>
    </i>
    <i>
      <x v="193"/>
      <x v="144"/>
    </i>
    <i>
      <x v="194"/>
      <x v="143"/>
    </i>
    <i>
      <x v="195"/>
      <x v="185"/>
    </i>
    <i>
      <x v="196"/>
      <x v="58"/>
    </i>
    <i>
      <x v="197"/>
      <x v="25"/>
    </i>
    <i>
      <x v="198"/>
      <x v="70"/>
    </i>
    <i>
      <x v="199"/>
      <x v="209"/>
    </i>
    <i>
      <x v="200"/>
      <x v="157"/>
    </i>
    <i>
      <x v="201"/>
      <x v="146"/>
    </i>
    <i>
      <x v="202"/>
      <x v="161"/>
    </i>
    <i>
      <x v="203"/>
      <x v="160"/>
    </i>
    <i>
      <x v="204"/>
      <x v="198"/>
    </i>
    <i>
      <x v="205"/>
      <x v="149"/>
    </i>
    <i>
      <x v="206"/>
      <x v="145"/>
    </i>
    <i>
      <x v="207"/>
      <x v="162"/>
    </i>
    <i>
      <x v="208"/>
      <x v="206"/>
    </i>
    <i>
      <x v="209"/>
      <x v="197"/>
    </i>
    <i>
      <x v="210"/>
      <x v="141"/>
    </i>
    <i>
      <x v="211"/>
      <x v="69"/>
    </i>
    <i>
      <x v="212"/>
      <x v="195"/>
    </i>
    <i>
      <x v="213"/>
      <x v="93"/>
    </i>
    <i t="grand">
      <x/>
    </i>
  </rowItems>
  <colItems count="1">
    <i/>
  </colItems>
  <pageFields count="4">
    <pageField fld="12" hier="-1"/>
    <pageField fld="17" hier="-1"/>
    <pageField fld="6" hier="-1"/>
    <pageField fld="5" hier="-1"/>
  </pageFields>
  <formats count="9">
    <format dxfId="17">
      <pivotArea outline="0" collapsedLevelsAreSubtotals="1" fieldPosition="0"/>
    </format>
    <format dxfId="16">
      <pivotArea dataOnly="0" labelOnly="1" outline="0" axis="axisValues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5" type="button" dataOnly="0" labelOnly="1" outline="0" axis="axisPage" fieldPosition="3"/>
    </format>
    <format dxfId="12">
      <pivotArea dataOnly="0" labelOnly="1" fieldPosition="0">
        <references count="1">
          <reference field="5" count="4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</reference>
        </references>
      </pivotArea>
    </format>
    <format dxfId="11">
      <pivotArea dataOnly="0" labelOnly="1" fieldPosition="0">
        <references count="1">
          <reference field="5" count="1">
            <x v="48"/>
          </reference>
        </references>
      </pivotArea>
    </format>
    <format dxfId="10">
      <pivotArea dataOnly="0" labelOnly="1" grandRow="1" outline="0" fieldPosition="0"/>
    </format>
    <format dxfId="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776DA-27F7-4BA9-B25B-0F1688C97055}">
  <dimension ref="A1:BA866"/>
  <sheetViews>
    <sheetView tabSelected="1" workbookViewId="0">
      <selection activeCell="E14" sqref="E14"/>
    </sheetView>
  </sheetViews>
  <sheetFormatPr defaultColWidth="9.1796875" defaultRowHeight="13" x14ac:dyDescent="0.3"/>
  <cols>
    <col min="1" max="1" width="31.1796875" style="1" customWidth="1"/>
    <col min="2" max="2" width="75.453125" style="2" bestFit="1" customWidth="1"/>
    <col min="3" max="3" width="9.81640625" style="1" bestFit="1" customWidth="1"/>
    <col min="4" max="4" width="7.81640625" style="1" bestFit="1" customWidth="1"/>
    <col min="5" max="5" width="6.453125" style="1" bestFit="1" customWidth="1"/>
    <col min="6" max="6" width="9.81640625" style="1" bestFit="1" customWidth="1"/>
    <col min="7" max="7" width="13.453125" style="1" bestFit="1" customWidth="1"/>
    <col min="8" max="9" width="8.81640625" style="1" bestFit="1" customWidth="1"/>
    <col min="10" max="12" width="11.1796875" style="1" bestFit="1" customWidth="1"/>
    <col min="13" max="13" width="23.7265625" style="1" bestFit="1" customWidth="1"/>
    <col min="14" max="14" width="12" style="1" bestFit="1" customWidth="1"/>
    <col min="15" max="15" width="23.7265625" style="1" bestFit="1" customWidth="1"/>
    <col min="16" max="16" width="13.453125" style="1" bestFit="1" customWidth="1"/>
    <col min="17" max="17" width="23.7265625" style="1" bestFit="1" customWidth="1"/>
    <col min="18" max="18" width="12" style="1" bestFit="1" customWidth="1"/>
    <col min="19" max="19" width="23.7265625" style="1" bestFit="1" customWidth="1"/>
    <col min="20" max="20" width="12" style="1" bestFit="1" customWidth="1"/>
    <col min="21" max="21" width="23.7265625" style="1" bestFit="1" customWidth="1"/>
    <col min="22" max="22" width="17" style="1" bestFit="1" customWidth="1"/>
    <col min="23" max="23" width="28.7265625" style="1" bestFit="1" customWidth="1"/>
    <col min="24" max="33" width="7" style="1" bestFit="1" customWidth="1"/>
    <col min="34" max="34" width="8.81640625" style="1" bestFit="1" customWidth="1"/>
    <col min="35" max="36" width="7.81640625" style="1" bestFit="1" customWidth="1"/>
    <col min="37" max="37" width="7" style="1" bestFit="1" customWidth="1"/>
    <col min="38" max="39" width="7.81640625" style="1" bestFit="1" customWidth="1"/>
    <col min="40" max="41" width="7" style="1" bestFit="1" customWidth="1"/>
    <col min="42" max="42" width="7.81640625" style="1" bestFit="1" customWidth="1"/>
    <col min="43" max="45" width="7" style="1" bestFit="1" customWidth="1"/>
    <col min="46" max="48" width="7.81640625" style="1" bestFit="1" customWidth="1"/>
    <col min="49" max="49" width="7" style="1" bestFit="1" customWidth="1"/>
    <col min="50" max="50" width="13.453125" style="1" bestFit="1" customWidth="1"/>
    <col min="51" max="51" width="8.81640625" style="1" bestFit="1" customWidth="1"/>
    <col min="52" max="52" width="7.81640625" style="1" bestFit="1" customWidth="1"/>
    <col min="53" max="53" width="11.1796875" style="1" bestFit="1" customWidth="1"/>
    <col min="54" max="16384" width="9.1796875" style="1"/>
  </cols>
  <sheetData>
    <row r="1" spans="1:53" x14ac:dyDescent="0.3">
      <c r="A1" s="3" t="s">
        <v>2</v>
      </c>
      <c r="B1" s="1" t="s">
        <v>1</v>
      </c>
    </row>
    <row r="2" spans="1:53" x14ac:dyDescent="0.3">
      <c r="A2" s="3" t="s">
        <v>3</v>
      </c>
      <c r="B2" s="1" t="s">
        <v>4</v>
      </c>
    </row>
    <row r="3" spans="1:53" x14ac:dyDescent="0.3">
      <c r="A3" s="3" t="s">
        <v>5</v>
      </c>
      <c r="B3" s="1" t="s">
        <v>1</v>
      </c>
      <c r="C3"/>
      <c r="D3"/>
      <c r="E3"/>
      <c r="F3"/>
      <c r="G3"/>
      <c r="H3"/>
      <c r="I3"/>
      <c r="J3"/>
      <c r="K3"/>
      <c r="L3"/>
      <c r="M3"/>
      <c r="N3"/>
      <c r="O3"/>
    </row>
    <row r="4" spans="1:53" x14ac:dyDescent="0.3">
      <c r="A4" s="3" t="s">
        <v>0</v>
      </c>
      <c r="B4" s="1" t="s">
        <v>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x14ac:dyDescent="0.3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6" spans="1:53" x14ac:dyDescent="0.3">
      <c r="B6" s="1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x14ac:dyDescent="0.3">
      <c r="A7" s="3" t="s">
        <v>6</v>
      </c>
      <c r="B7" s="3" t="s">
        <v>7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x14ac:dyDescent="0.3">
      <c r="A8" s="1" t="s">
        <v>8</v>
      </c>
      <c r="B8" s="1" t="s">
        <v>9</v>
      </c>
      <c r="C8" s="2"/>
      <c r="D8" s="2"/>
      <c r="E8" s="2"/>
      <c r="F8" s="2"/>
      <c r="G8" s="2"/>
      <c r="H8" s="2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x14ac:dyDescent="0.3">
      <c r="A9" s="1" t="s">
        <v>10</v>
      </c>
      <c r="B9" s="1" t="s">
        <v>11</v>
      </c>
      <c r="C9" s="2"/>
      <c r="D9" s="2"/>
      <c r="E9" s="2"/>
      <c r="F9" s="2"/>
      <c r="G9" s="2"/>
      <c r="H9" s="2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x14ac:dyDescent="0.3">
      <c r="A10" s="1" t="s">
        <v>12</v>
      </c>
      <c r="B10" s="1" t="s">
        <v>13</v>
      </c>
      <c r="C10" s="2"/>
      <c r="D10" s="2"/>
      <c r="E10" s="2"/>
      <c r="F10" s="2"/>
      <c r="G10" s="2"/>
      <c r="H10" s="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x14ac:dyDescent="0.3">
      <c r="A11" s="1" t="s">
        <v>14</v>
      </c>
      <c r="B11" s="1" t="s">
        <v>15</v>
      </c>
      <c r="C11" s="2"/>
      <c r="D11" s="2"/>
      <c r="E11" s="2"/>
      <c r="F11" s="2"/>
      <c r="G11" s="2"/>
      <c r="H11" s="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x14ac:dyDescent="0.3">
      <c r="A12" s="1" t="s">
        <v>16</v>
      </c>
      <c r="B12" s="1" t="s">
        <v>17</v>
      </c>
      <c r="C12" s="2"/>
      <c r="D12" s="2"/>
      <c r="E12" s="2"/>
      <c r="F12" s="2"/>
      <c r="G12" s="2"/>
      <c r="H12" s="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x14ac:dyDescent="0.3">
      <c r="A13" s="1" t="s">
        <v>18</v>
      </c>
      <c r="B13" s="1" t="s">
        <v>19</v>
      </c>
      <c r="C13" s="2"/>
      <c r="D13" s="2"/>
      <c r="E13" s="2"/>
      <c r="F13" s="2"/>
      <c r="G13" s="2"/>
      <c r="H13" s="2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x14ac:dyDescent="0.3">
      <c r="A14" s="1" t="s">
        <v>20</v>
      </c>
      <c r="B14" s="1" t="s">
        <v>21</v>
      </c>
      <c r="C14" s="2"/>
      <c r="D14" s="2"/>
      <c r="E14" s="2"/>
      <c r="F14" s="2"/>
      <c r="G14" s="2"/>
      <c r="H14" s="2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x14ac:dyDescent="0.3">
      <c r="A15" s="1" t="s">
        <v>22</v>
      </c>
      <c r="B15" s="1" t="s">
        <v>23</v>
      </c>
      <c r="C15" s="2"/>
      <c r="D15" s="2"/>
      <c r="E15" s="2"/>
      <c r="F15" s="2"/>
      <c r="G15" s="2"/>
      <c r="H15" s="2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x14ac:dyDescent="0.3">
      <c r="A16" s="1" t="s">
        <v>24</v>
      </c>
      <c r="B16" s="1" t="s">
        <v>25</v>
      </c>
      <c r="C16" s="2"/>
      <c r="D16" s="2"/>
      <c r="E16" s="2"/>
      <c r="F16" s="2"/>
      <c r="G16" s="2"/>
      <c r="H16" s="2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x14ac:dyDescent="0.3">
      <c r="A17" s="1" t="s">
        <v>26</v>
      </c>
      <c r="B17" s="1" t="s">
        <v>27</v>
      </c>
      <c r="C17" s="2"/>
      <c r="D17" s="2"/>
      <c r="E17" s="2"/>
      <c r="F17" s="2"/>
      <c r="G17" s="2"/>
      <c r="H17" s="2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x14ac:dyDescent="0.3">
      <c r="A18" s="1" t="s">
        <v>28</v>
      </c>
      <c r="B18" s="1" t="s">
        <v>29</v>
      </c>
      <c r="C18" s="2"/>
      <c r="D18" s="2"/>
      <c r="E18" s="2"/>
      <c r="F18" s="2"/>
      <c r="G18" s="2"/>
      <c r="H18" s="2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</row>
    <row r="19" spans="1:53" x14ac:dyDescent="0.3">
      <c r="A19" s="1" t="s">
        <v>30</v>
      </c>
      <c r="B19" s="1" t="s">
        <v>31</v>
      </c>
      <c r="C19" s="2"/>
      <c r="D19" s="2"/>
      <c r="E19" s="2"/>
      <c r="F19" s="2"/>
      <c r="G19" s="2"/>
      <c r="H19" s="2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</row>
    <row r="20" spans="1:53" x14ac:dyDescent="0.3">
      <c r="A20" s="1" t="s">
        <v>32</v>
      </c>
      <c r="B20" s="1" t="s">
        <v>33</v>
      </c>
      <c r="C20" s="2"/>
      <c r="D20" s="2"/>
      <c r="E20" s="2"/>
      <c r="F20" s="2"/>
      <c r="G20" s="2"/>
      <c r="H20" s="2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</row>
    <row r="21" spans="1:53" x14ac:dyDescent="0.3">
      <c r="A21" s="1" t="s">
        <v>34</v>
      </c>
      <c r="B21" s="1" t="s">
        <v>35</v>
      </c>
      <c r="C21" s="2"/>
      <c r="D21" s="2"/>
      <c r="E21" s="2"/>
      <c r="F21" s="2"/>
      <c r="G21" s="2"/>
      <c r="H21" s="2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53" x14ac:dyDescent="0.3">
      <c r="A22" s="1" t="s">
        <v>36</v>
      </c>
      <c r="B22" s="1" t="s">
        <v>37</v>
      </c>
      <c r="C22" s="2"/>
      <c r="D22" s="2"/>
      <c r="E22" s="2"/>
      <c r="F22" s="2"/>
      <c r="G22" s="2"/>
      <c r="H22" s="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53" x14ac:dyDescent="0.3">
      <c r="A23" s="1" t="s">
        <v>38</v>
      </c>
      <c r="B23" s="1" t="s">
        <v>39</v>
      </c>
      <c r="C23" s="2"/>
      <c r="D23" s="2"/>
      <c r="E23" s="2"/>
      <c r="F23" s="2"/>
      <c r="G23" s="2"/>
      <c r="H23" s="2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53" x14ac:dyDescent="0.3">
      <c r="A24" s="1" t="s">
        <v>40</v>
      </c>
      <c r="B24" s="1" t="s">
        <v>41</v>
      </c>
      <c r="C24" s="2"/>
      <c r="D24" s="2"/>
      <c r="E24" s="2"/>
      <c r="F24" s="2"/>
      <c r="G24" s="2"/>
      <c r="H24" s="2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53" x14ac:dyDescent="0.3">
      <c r="A25" s="1" t="s">
        <v>42</v>
      </c>
      <c r="B25" s="1" t="s">
        <v>43</v>
      </c>
      <c r="C25" s="2"/>
      <c r="D25" s="2"/>
      <c r="E25" s="2"/>
      <c r="F25" s="2"/>
      <c r="G25" s="2"/>
      <c r="H25" s="2"/>
      <c r="I25"/>
      <c r="J25"/>
    </row>
    <row r="26" spans="1:53" x14ac:dyDescent="0.3">
      <c r="A26" s="1" t="s">
        <v>44</v>
      </c>
      <c r="B26" s="1" t="s">
        <v>45</v>
      </c>
      <c r="C26" s="2"/>
      <c r="D26" s="2"/>
      <c r="E26" s="2"/>
      <c r="F26" s="2"/>
      <c r="G26" s="2"/>
      <c r="H26" s="2"/>
      <c r="I26"/>
      <c r="J26"/>
    </row>
    <row r="27" spans="1:53" x14ac:dyDescent="0.3">
      <c r="A27" s="1" t="s">
        <v>46</v>
      </c>
      <c r="B27" s="1" t="s">
        <v>47</v>
      </c>
      <c r="C27" s="2"/>
      <c r="D27" s="2"/>
      <c r="E27" s="2"/>
      <c r="F27" s="2"/>
      <c r="G27" s="2"/>
      <c r="H27" s="2"/>
      <c r="I27"/>
      <c r="J27"/>
    </row>
    <row r="28" spans="1:53" x14ac:dyDescent="0.3">
      <c r="A28" s="1" t="s">
        <v>48</v>
      </c>
      <c r="B28" s="1" t="s">
        <v>49</v>
      </c>
      <c r="C28" s="2"/>
      <c r="D28" s="2"/>
      <c r="E28" s="2"/>
      <c r="F28" s="2"/>
      <c r="G28" s="2"/>
      <c r="H28" s="2"/>
      <c r="I28"/>
      <c r="J28"/>
    </row>
    <row r="29" spans="1:53" x14ac:dyDescent="0.3">
      <c r="A29" s="1" t="s">
        <v>50</v>
      </c>
      <c r="B29" s="1" t="s">
        <v>51</v>
      </c>
      <c r="C29" s="2"/>
      <c r="D29" s="2"/>
      <c r="E29" s="2"/>
      <c r="F29" s="2"/>
      <c r="G29" s="2"/>
      <c r="H29" s="2"/>
      <c r="I29"/>
      <c r="J29"/>
    </row>
    <row r="30" spans="1:53" x14ac:dyDescent="0.3">
      <c r="A30" s="1" t="s">
        <v>52</v>
      </c>
      <c r="B30" s="1" t="s">
        <v>53</v>
      </c>
      <c r="C30" s="2"/>
      <c r="D30" s="2"/>
      <c r="E30" s="2"/>
      <c r="F30" s="2"/>
      <c r="G30" s="2"/>
      <c r="H30" s="2"/>
      <c r="I30"/>
      <c r="J30"/>
    </row>
    <row r="31" spans="1:53" x14ac:dyDescent="0.3">
      <c r="A31" s="1" t="s">
        <v>54</v>
      </c>
      <c r="B31" s="1" t="s">
        <v>55</v>
      </c>
      <c r="C31" s="2"/>
      <c r="D31" s="2"/>
      <c r="E31" s="2"/>
      <c r="F31" s="2"/>
      <c r="G31" s="2"/>
      <c r="H31" s="2"/>
      <c r="I31"/>
      <c r="J31"/>
    </row>
    <row r="32" spans="1:53" x14ac:dyDescent="0.3">
      <c r="A32" s="1" t="s">
        <v>56</v>
      </c>
      <c r="B32" s="1" t="s">
        <v>57</v>
      </c>
      <c r="C32" s="2"/>
      <c r="D32" s="2"/>
      <c r="E32" s="2"/>
      <c r="F32" s="2"/>
      <c r="G32" s="2"/>
      <c r="H32" s="2"/>
      <c r="I32"/>
      <c r="J32"/>
    </row>
    <row r="33" spans="1:10" x14ac:dyDescent="0.3">
      <c r="A33" s="1" t="s">
        <v>58</v>
      </c>
      <c r="B33" s="1" t="s">
        <v>59</v>
      </c>
      <c r="C33" s="2"/>
      <c r="D33" s="2"/>
      <c r="E33" s="2"/>
      <c r="F33" s="2"/>
      <c r="G33" s="2"/>
      <c r="H33" s="2"/>
      <c r="I33"/>
      <c r="J33"/>
    </row>
    <row r="34" spans="1:10" x14ac:dyDescent="0.3">
      <c r="A34" s="1" t="s">
        <v>60</v>
      </c>
      <c r="B34" s="1" t="s">
        <v>61</v>
      </c>
      <c r="C34" s="2"/>
      <c r="D34" s="2"/>
      <c r="E34" s="2"/>
      <c r="F34" s="2"/>
      <c r="G34" s="2"/>
      <c r="H34" s="2"/>
      <c r="I34"/>
      <c r="J34"/>
    </row>
    <row r="35" spans="1:10" x14ac:dyDescent="0.3">
      <c r="A35" s="1" t="s">
        <v>62</v>
      </c>
      <c r="B35" s="1" t="s">
        <v>63</v>
      </c>
      <c r="C35" s="2"/>
      <c r="D35" s="2"/>
      <c r="E35" s="2"/>
      <c r="F35" s="2"/>
      <c r="G35" s="2"/>
      <c r="H35" s="2"/>
      <c r="I35"/>
      <c r="J35"/>
    </row>
    <row r="36" spans="1:10" x14ac:dyDescent="0.3">
      <c r="A36" s="1" t="s">
        <v>64</v>
      </c>
      <c r="B36" s="1" t="s">
        <v>65</v>
      </c>
      <c r="C36" s="2"/>
      <c r="D36" s="2"/>
      <c r="E36" s="2"/>
      <c r="F36" s="2"/>
      <c r="G36" s="2"/>
      <c r="H36" s="2"/>
      <c r="I36"/>
      <c r="J36"/>
    </row>
    <row r="37" spans="1:10" x14ac:dyDescent="0.3">
      <c r="A37" s="1" t="s">
        <v>66</v>
      </c>
      <c r="B37" s="1" t="s">
        <v>67</v>
      </c>
      <c r="C37" s="2"/>
      <c r="D37" s="2"/>
      <c r="E37" s="2"/>
      <c r="F37" s="2"/>
      <c r="G37" s="2"/>
      <c r="H37" s="2"/>
      <c r="I37"/>
      <c r="J37"/>
    </row>
    <row r="38" spans="1:10" x14ac:dyDescent="0.3">
      <c r="A38" s="1" t="s">
        <v>68</v>
      </c>
      <c r="B38" s="1" t="s">
        <v>69</v>
      </c>
      <c r="C38" s="2"/>
      <c r="D38" s="2"/>
      <c r="E38" s="2"/>
      <c r="F38" s="2"/>
      <c r="G38" s="2"/>
      <c r="H38" s="2"/>
      <c r="I38"/>
      <c r="J38"/>
    </row>
    <row r="39" spans="1:10" x14ac:dyDescent="0.3">
      <c r="A39" s="1" t="s">
        <v>70</v>
      </c>
      <c r="B39" s="1" t="s">
        <v>71</v>
      </c>
      <c r="C39" s="2"/>
      <c r="D39" s="2"/>
      <c r="E39" s="2"/>
      <c r="F39" s="2"/>
      <c r="G39" s="2"/>
      <c r="H39" s="2"/>
      <c r="I39"/>
      <c r="J39"/>
    </row>
    <row r="40" spans="1:10" x14ac:dyDescent="0.3">
      <c r="A40" s="1" t="s">
        <v>72</v>
      </c>
      <c r="B40" s="1" t="s">
        <v>73</v>
      </c>
      <c r="C40" s="2"/>
      <c r="D40" s="2"/>
      <c r="E40" s="2"/>
      <c r="F40" s="2"/>
      <c r="G40" s="2"/>
      <c r="H40" s="2"/>
      <c r="I40"/>
      <c r="J40"/>
    </row>
    <row r="41" spans="1:10" x14ac:dyDescent="0.3">
      <c r="A41" s="1" t="s">
        <v>74</v>
      </c>
      <c r="B41" s="1" t="s">
        <v>75</v>
      </c>
      <c r="C41" s="2"/>
      <c r="D41" s="2"/>
      <c r="E41" s="2"/>
      <c r="F41" s="2"/>
      <c r="G41" s="2"/>
      <c r="H41" s="2"/>
      <c r="I41"/>
      <c r="J41"/>
    </row>
    <row r="42" spans="1:10" x14ac:dyDescent="0.3">
      <c r="A42" s="1" t="s">
        <v>76</v>
      </c>
      <c r="B42" s="1" t="s">
        <v>77</v>
      </c>
      <c r="C42" s="2"/>
      <c r="D42" s="2"/>
      <c r="E42" s="2"/>
      <c r="F42" s="2"/>
      <c r="G42" s="2"/>
      <c r="H42" s="2"/>
      <c r="I42"/>
      <c r="J42"/>
    </row>
    <row r="43" spans="1:10" x14ac:dyDescent="0.3">
      <c r="A43" s="1" t="s">
        <v>78</v>
      </c>
      <c r="B43" s="1" t="s">
        <v>79</v>
      </c>
      <c r="C43" s="2"/>
      <c r="D43" s="2"/>
      <c r="E43" s="2"/>
      <c r="F43" s="2"/>
      <c r="G43" s="2"/>
      <c r="H43" s="2"/>
      <c r="I43"/>
      <c r="J43"/>
    </row>
    <row r="44" spans="1:10" x14ac:dyDescent="0.3">
      <c r="A44" s="1" t="s">
        <v>80</v>
      </c>
      <c r="B44" s="1" t="s">
        <v>81</v>
      </c>
      <c r="C44" s="2"/>
      <c r="D44" s="2"/>
      <c r="E44" s="2"/>
      <c r="F44" s="2"/>
      <c r="G44" s="2"/>
      <c r="H44" s="2"/>
      <c r="I44"/>
      <c r="J44"/>
    </row>
    <row r="45" spans="1:10" x14ac:dyDescent="0.3">
      <c r="A45" s="1" t="s">
        <v>82</v>
      </c>
      <c r="B45" s="1" t="s">
        <v>83</v>
      </c>
      <c r="C45" s="2"/>
      <c r="D45" s="2"/>
      <c r="E45" s="2"/>
      <c r="F45" s="2"/>
      <c r="G45" s="2"/>
      <c r="H45" s="2"/>
      <c r="I45"/>
      <c r="J45"/>
    </row>
    <row r="46" spans="1:10" x14ac:dyDescent="0.3">
      <c r="A46" s="1" t="s">
        <v>84</v>
      </c>
      <c r="B46" s="1" t="s">
        <v>85</v>
      </c>
      <c r="C46" s="2"/>
      <c r="D46" s="2"/>
      <c r="E46" s="2"/>
      <c r="F46" s="2"/>
      <c r="G46" s="2"/>
      <c r="H46" s="2"/>
      <c r="I46"/>
      <c r="J46"/>
    </row>
    <row r="47" spans="1:10" x14ac:dyDescent="0.3">
      <c r="A47" s="1" t="s">
        <v>86</v>
      </c>
      <c r="B47" s="1" t="s">
        <v>87</v>
      </c>
      <c r="C47" s="2"/>
      <c r="D47" s="2"/>
      <c r="E47" s="2"/>
      <c r="F47" s="2"/>
      <c r="G47" s="2"/>
      <c r="H47" s="2"/>
      <c r="I47"/>
      <c r="J47"/>
    </row>
    <row r="48" spans="1:10" x14ac:dyDescent="0.3">
      <c r="A48" s="1" t="s">
        <v>88</v>
      </c>
      <c r="B48" s="1" t="s">
        <v>89</v>
      </c>
      <c r="C48" s="2"/>
      <c r="D48" s="2"/>
      <c r="E48" s="2"/>
      <c r="F48" s="2"/>
      <c r="G48" s="2"/>
      <c r="H48" s="2"/>
      <c r="I48"/>
      <c r="J48"/>
    </row>
    <row r="49" spans="1:10" x14ac:dyDescent="0.3">
      <c r="A49" s="1" t="s">
        <v>90</v>
      </c>
      <c r="B49" s="1" t="s">
        <v>91</v>
      </c>
      <c r="C49" s="2"/>
      <c r="D49" s="2"/>
      <c r="E49" s="2"/>
      <c r="F49" s="2"/>
      <c r="G49" s="2"/>
      <c r="H49" s="2"/>
      <c r="I49"/>
      <c r="J49"/>
    </row>
    <row r="50" spans="1:10" x14ac:dyDescent="0.3">
      <c r="A50" s="1" t="s">
        <v>92</v>
      </c>
      <c r="B50" s="1" t="s">
        <v>93</v>
      </c>
      <c r="C50" s="2"/>
      <c r="D50" s="2"/>
      <c r="E50" s="2"/>
      <c r="F50" s="2"/>
      <c r="G50" s="2"/>
      <c r="H50" s="2"/>
      <c r="I50"/>
      <c r="J50"/>
    </row>
    <row r="51" spans="1:10" x14ac:dyDescent="0.3">
      <c r="A51" s="1" t="s">
        <v>94</v>
      </c>
      <c r="B51" s="1" t="s">
        <v>95</v>
      </c>
      <c r="C51" s="2"/>
      <c r="D51" s="2"/>
      <c r="E51" s="2"/>
      <c r="F51" s="2"/>
      <c r="G51" s="2"/>
      <c r="H51" s="2"/>
      <c r="I51"/>
      <c r="J51"/>
    </row>
    <row r="52" spans="1:10" x14ac:dyDescent="0.3">
      <c r="A52" s="1" t="s">
        <v>96</v>
      </c>
      <c r="B52" s="1" t="s">
        <v>97</v>
      </c>
      <c r="C52" s="2"/>
      <c r="D52" s="2"/>
      <c r="E52" s="2"/>
      <c r="F52" s="2"/>
      <c r="G52" s="2"/>
      <c r="H52" s="2"/>
      <c r="I52"/>
      <c r="J52"/>
    </row>
    <row r="53" spans="1:10" x14ac:dyDescent="0.3">
      <c r="A53" s="1" t="s">
        <v>98</v>
      </c>
      <c r="B53" s="1" t="s">
        <v>97</v>
      </c>
      <c r="C53" s="2"/>
      <c r="D53" s="2"/>
      <c r="E53" s="2"/>
      <c r="F53" s="2"/>
      <c r="G53" s="2"/>
      <c r="H53" s="2"/>
      <c r="I53"/>
      <c r="J53"/>
    </row>
    <row r="54" spans="1:10" x14ac:dyDescent="0.3">
      <c r="A54" s="1" t="s">
        <v>99</v>
      </c>
      <c r="B54" s="1" t="s">
        <v>100</v>
      </c>
      <c r="C54" s="2"/>
      <c r="D54" s="2"/>
      <c r="E54" s="2"/>
      <c r="F54" s="2"/>
      <c r="G54" s="2"/>
      <c r="H54" s="2"/>
      <c r="I54"/>
      <c r="J54"/>
    </row>
    <row r="55" spans="1:10" x14ac:dyDescent="0.3">
      <c r="A55" s="1" t="s">
        <v>101</v>
      </c>
      <c r="B55" s="1" t="s">
        <v>102</v>
      </c>
      <c r="C55" s="2"/>
      <c r="D55" s="2"/>
      <c r="E55" s="2"/>
      <c r="F55" s="2"/>
      <c r="G55" s="2"/>
      <c r="H55" s="2"/>
      <c r="I55"/>
      <c r="J55"/>
    </row>
    <row r="56" spans="1:10" x14ac:dyDescent="0.3">
      <c r="A56" s="1" t="s">
        <v>103</v>
      </c>
      <c r="B56" s="1" t="s">
        <v>104</v>
      </c>
      <c r="C56" s="2"/>
      <c r="D56" s="2"/>
      <c r="E56" s="2"/>
      <c r="F56" s="2"/>
      <c r="G56" s="2"/>
      <c r="H56" s="2"/>
      <c r="I56"/>
      <c r="J56"/>
    </row>
    <row r="57" spans="1:10" x14ac:dyDescent="0.3">
      <c r="A57" s="1" t="s">
        <v>105</v>
      </c>
      <c r="B57" s="1" t="s">
        <v>106</v>
      </c>
      <c r="C57" s="2"/>
      <c r="D57" s="2"/>
      <c r="E57" s="2"/>
      <c r="F57" s="2"/>
      <c r="G57" s="2"/>
      <c r="H57" s="2"/>
      <c r="I57"/>
      <c r="J57"/>
    </row>
    <row r="58" spans="1:10" x14ac:dyDescent="0.3">
      <c r="A58" s="1" t="s">
        <v>107</v>
      </c>
      <c r="B58" s="1" t="s">
        <v>108</v>
      </c>
      <c r="C58" s="2"/>
      <c r="D58" s="2"/>
      <c r="E58" s="2"/>
      <c r="F58" s="2"/>
      <c r="G58" s="2"/>
      <c r="H58" s="2"/>
      <c r="I58"/>
      <c r="J58"/>
    </row>
    <row r="59" spans="1:10" x14ac:dyDescent="0.3">
      <c r="A59" s="1" t="s">
        <v>109</v>
      </c>
      <c r="B59" s="1" t="s">
        <v>110</v>
      </c>
      <c r="C59" s="2"/>
      <c r="D59" s="2"/>
      <c r="E59" s="2"/>
      <c r="F59" s="2"/>
      <c r="G59" s="2"/>
      <c r="H59" s="2"/>
      <c r="I59"/>
      <c r="J59"/>
    </row>
    <row r="60" spans="1:10" x14ac:dyDescent="0.3">
      <c r="A60" s="1" t="s">
        <v>111</v>
      </c>
      <c r="B60" s="1" t="s">
        <v>112</v>
      </c>
      <c r="C60" s="2"/>
      <c r="D60" s="2"/>
      <c r="E60" s="2"/>
      <c r="F60" s="2"/>
      <c r="G60" s="2"/>
      <c r="H60" s="2"/>
      <c r="I60"/>
      <c r="J60"/>
    </row>
    <row r="61" spans="1:10" x14ac:dyDescent="0.3">
      <c r="A61" s="1" t="s">
        <v>113</v>
      </c>
      <c r="B61" s="1" t="s">
        <v>114</v>
      </c>
      <c r="C61" s="2"/>
      <c r="D61" s="2"/>
      <c r="E61" s="2"/>
      <c r="F61" s="2"/>
      <c r="G61" s="2"/>
      <c r="H61" s="2"/>
      <c r="I61"/>
      <c r="J61"/>
    </row>
    <row r="62" spans="1:10" x14ac:dyDescent="0.3">
      <c r="A62" s="1" t="s">
        <v>115</v>
      </c>
      <c r="B62" s="1" t="s">
        <v>116</v>
      </c>
      <c r="C62" s="2"/>
      <c r="D62" s="2"/>
      <c r="E62" s="2"/>
      <c r="F62" s="2"/>
      <c r="G62" s="2"/>
      <c r="H62" s="2"/>
      <c r="I62"/>
      <c r="J62"/>
    </row>
    <row r="63" spans="1:10" x14ac:dyDescent="0.3">
      <c r="A63" s="1" t="s">
        <v>117</v>
      </c>
      <c r="B63" s="1" t="s">
        <v>118</v>
      </c>
      <c r="C63" s="2"/>
      <c r="D63" s="2"/>
      <c r="E63" s="2"/>
      <c r="F63" s="2"/>
      <c r="G63" s="2"/>
      <c r="H63" s="2"/>
      <c r="I63"/>
      <c r="J63"/>
    </row>
    <row r="64" spans="1:10" x14ac:dyDescent="0.3">
      <c r="A64" s="1" t="s">
        <v>119</v>
      </c>
      <c r="B64" s="1" t="s">
        <v>120</v>
      </c>
      <c r="C64" s="2"/>
      <c r="D64" s="2"/>
      <c r="E64" s="2"/>
      <c r="F64" s="2"/>
      <c r="G64" s="2"/>
      <c r="H64" s="2"/>
      <c r="I64"/>
      <c r="J64"/>
    </row>
    <row r="65" spans="1:10" x14ac:dyDescent="0.3">
      <c r="A65" s="1" t="s">
        <v>121</v>
      </c>
      <c r="B65" s="1" t="s">
        <v>122</v>
      </c>
      <c r="C65" s="2"/>
      <c r="D65" s="2"/>
      <c r="E65" s="2"/>
      <c r="F65" s="2"/>
      <c r="G65" s="2"/>
      <c r="H65" s="2"/>
      <c r="I65"/>
      <c r="J65"/>
    </row>
    <row r="66" spans="1:10" x14ac:dyDescent="0.3">
      <c r="A66" s="1" t="s">
        <v>123</v>
      </c>
      <c r="B66" s="1" t="s">
        <v>124</v>
      </c>
      <c r="C66" s="2"/>
      <c r="D66" s="2"/>
      <c r="E66" s="2"/>
      <c r="F66" s="2"/>
      <c r="G66" s="2"/>
      <c r="H66" s="2"/>
      <c r="I66"/>
      <c r="J66"/>
    </row>
    <row r="67" spans="1:10" x14ac:dyDescent="0.3">
      <c r="A67" s="1" t="s">
        <v>125</v>
      </c>
      <c r="B67" s="1" t="s">
        <v>126</v>
      </c>
      <c r="C67" s="2"/>
      <c r="D67" s="2"/>
      <c r="E67" s="2"/>
      <c r="F67" s="2"/>
      <c r="G67" s="2"/>
      <c r="H67" s="2"/>
      <c r="I67"/>
      <c r="J67"/>
    </row>
    <row r="68" spans="1:10" x14ac:dyDescent="0.3">
      <c r="A68" s="1" t="s">
        <v>127</v>
      </c>
      <c r="B68" s="1" t="s">
        <v>128</v>
      </c>
      <c r="C68" s="2"/>
      <c r="D68" s="2"/>
      <c r="E68" s="2"/>
      <c r="F68" s="2"/>
      <c r="G68" s="2"/>
      <c r="H68" s="2"/>
      <c r="I68"/>
      <c r="J68"/>
    </row>
    <row r="69" spans="1:10" x14ac:dyDescent="0.3">
      <c r="A69" s="1" t="s">
        <v>129</v>
      </c>
      <c r="B69" s="1" t="s">
        <v>130</v>
      </c>
      <c r="C69" s="2"/>
      <c r="D69" s="2"/>
      <c r="E69" s="2"/>
      <c r="F69" s="2"/>
      <c r="G69" s="2"/>
      <c r="H69" s="2"/>
      <c r="I69"/>
      <c r="J69"/>
    </row>
    <row r="70" spans="1:10" x14ac:dyDescent="0.3">
      <c r="A70" s="1" t="s">
        <v>131</v>
      </c>
      <c r="B70" s="1" t="s">
        <v>132</v>
      </c>
      <c r="C70" s="2"/>
      <c r="D70" s="2"/>
      <c r="E70" s="2"/>
      <c r="F70" s="2"/>
      <c r="G70" s="2"/>
      <c r="H70" s="2"/>
      <c r="I70"/>
      <c r="J70"/>
    </row>
    <row r="71" spans="1:10" x14ac:dyDescent="0.3">
      <c r="A71" s="1" t="s">
        <v>133</v>
      </c>
      <c r="B71" s="1" t="s">
        <v>134</v>
      </c>
      <c r="C71" s="2"/>
      <c r="D71" s="2"/>
      <c r="E71" s="2"/>
      <c r="F71" s="2"/>
      <c r="G71" s="2"/>
      <c r="H71" s="2"/>
      <c r="I71"/>
      <c r="J71"/>
    </row>
    <row r="72" spans="1:10" x14ac:dyDescent="0.3">
      <c r="A72" s="1" t="s">
        <v>135</v>
      </c>
      <c r="B72" s="1" t="s">
        <v>136</v>
      </c>
      <c r="C72" s="2"/>
      <c r="D72" s="2"/>
      <c r="E72" s="2"/>
      <c r="F72" s="2"/>
      <c r="G72" s="2"/>
      <c r="H72" s="2"/>
      <c r="I72"/>
      <c r="J72"/>
    </row>
    <row r="73" spans="1:10" x14ac:dyDescent="0.3">
      <c r="A73" s="1" t="s">
        <v>137</v>
      </c>
      <c r="B73" s="1" t="s">
        <v>138</v>
      </c>
      <c r="C73" s="2"/>
      <c r="D73" s="2"/>
      <c r="E73" s="2"/>
      <c r="F73" s="2"/>
      <c r="G73" s="2"/>
      <c r="H73" s="2"/>
      <c r="I73"/>
      <c r="J73"/>
    </row>
    <row r="74" spans="1:10" x14ac:dyDescent="0.3">
      <c r="A74" s="1" t="s">
        <v>139</v>
      </c>
      <c r="B74" s="1" t="s">
        <v>140</v>
      </c>
      <c r="C74" s="2"/>
      <c r="D74" s="2"/>
      <c r="E74" s="2"/>
      <c r="F74" s="2"/>
      <c r="G74" s="2"/>
      <c r="H74" s="2"/>
      <c r="I74"/>
      <c r="J74"/>
    </row>
    <row r="75" spans="1:10" x14ac:dyDescent="0.3">
      <c r="A75" s="1" t="s">
        <v>141</v>
      </c>
      <c r="B75" s="1" t="s">
        <v>142</v>
      </c>
      <c r="C75" s="2"/>
      <c r="D75" s="2"/>
      <c r="E75" s="2"/>
      <c r="F75" s="2"/>
      <c r="G75" s="2"/>
      <c r="H75" s="2"/>
      <c r="I75"/>
      <c r="J75"/>
    </row>
    <row r="76" spans="1:10" x14ac:dyDescent="0.3">
      <c r="A76" s="1" t="s">
        <v>143</v>
      </c>
      <c r="B76" s="1" t="s">
        <v>144</v>
      </c>
      <c r="C76" s="2"/>
      <c r="D76" s="2"/>
      <c r="E76" s="2"/>
      <c r="F76" s="2"/>
      <c r="G76" s="2"/>
      <c r="H76" s="2"/>
      <c r="I76"/>
      <c r="J76"/>
    </row>
    <row r="77" spans="1:10" x14ac:dyDescent="0.3">
      <c r="A77" s="1" t="s">
        <v>145</v>
      </c>
      <c r="B77" s="1" t="s">
        <v>146</v>
      </c>
      <c r="C77" s="2"/>
      <c r="D77" s="2"/>
      <c r="E77" s="2"/>
      <c r="F77" s="2"/>
      <c r="G77" s="2"/>
      <c r="H77" s="2"/>
      <c r="I77"/>
      <c r="J77"/>
    </row>
    <row r="78" spans="1:10" x14ac:dyDescent="0.3">
      <c r="A78" s="1" t="s">
        <v>147</v>
      </c>
      <c r="B78" s="1" t="s">
        <v>148</v>
      </c>
      <c r="C78" s="2"/>
      <c r="D78" s="2"/>
      <c r="E78" s="2"/>
      <c r="F78" s="2"/>
      <c r="G78" s="2"/>
      <c r="H78" s="2"/>
      <c r="I78"/>
      <c r="J78"/>
    </row>
    <row r="79" spans="1:10" x14ac:dyDescent="0.3">
      <c r="A79" s="1" t="s">
        <v>149</v>
      </c>
      <c r="B79" s="1" t="s">
        <v>150</v>
      </c>
      <c r="C79" s="2"/>
      <c r="D79" s="2"/>
      <c r="E79" s="2"/>
      <c r="F79" s="2"/>
      <c r="G79" s="2"/>
      <c r="H79" s="2"/>
      <c r="I79"/>
      <c r="J79"/>
    </row>
    <row r="80" spans="1:10" x14ac:dyDescent="0.3">
      <c r="A80" s="1" t="s">
        <v>151</v>
      </c>
      <c r="B80" s="1" t="s">
        <v>152</v>
      </c>
      <c r="C80" s="2"/>
      <c r="D80" s="2"/>
      <c r="E80" s="2"/>
      <c r="F80" s="2"/>
      <c r="G80" s="2"/>
      <c r="H80" s="2"/>
      <c r="I80"/>
      <c r="J80"/>
    </row>
    <row r="81" spans="1:10" x14ac:dyDescent="0.3">
      <c r="A81" s="1" t="s">
        <v>153</v>
      </c>
      <c r="B81" s="1" t="s">
        <v>154</v>
      </c>
      <c r="C81" s="2"/>
      <c r="D81" s="2"/>
      <c r="E81" s="2"/>
      <c r="F81" s="2"/>
      <c r="G81" s="2"/>
      <c r="H81" s="2"/>
      <c r="I81"/>
      <c r="J81"/>
    </row>
    <row r="82" spans="1:10" x14ac:dyDescent="0.3">
      <c r="A82" s="1" t="s">
        <v>155</v>
      </c>
      <c r="B82" s="1" t="s">
        <v>156</v>
      </c>
      <c r="C82" s="2"/>
      <c r="D82" s="2"/>
      <c r="E82" s="2"/>
      <c r="F82" s="2"/>
      <c r="G82" s="2"/>
      <c r="H82" s="2"/>
      <c r="I82"/>
      <c r="J82"/>
    </row>
    <row r="83" spans="1:10" x14ac:dyDescent="0.3">
      <c r="A83" s="1" t="s">
        <v>157</v>
      </c>
      <c r="B83" s="1" t="s">
        <v>158</v>
      </c>
      <c r="C83" s="2"/>
      <c r="D83" s="2"/>
      <c r="E83" s="2"/>
      <c r="F83" s="2"/>
      <c r="G83" s="2"/>
      <c r="H83" s="2"/>
      <c r="I83"/>
      <c r="J83"/>
    </row>
    <row r="84" spans="1:10" x14ac:dyDescent="0.3">
      <c r="A84" s="1" t="s">
        <v>159</v>
      </c>
      <c r="B84" s="1" t="s">
        <v>160</v>
      </c>
      <c r="C84" s="2"/>
      <c r="D84" s="2"/>
      <c r="E84" s="2"/>
      <c r="F84" s="2"/>
      <c r="G84" s="2"/>
      <c r="H84" s="2"/>
      <c r="I84"/>
      <c r="J84"/>
    </row>
    <row r="85" spans="1:10" x14ac:dyDescent="0.3">
      <c r="A85" s="1" t="s">
        <v>161</v>
      </c>
      <c r="B85" s="1" t="s">
        <v>162</v>
      </c>
      <c r="C85" s="2"/>
      <c r="D85" s="2"/>
      <c r="E85" s="2"/>
      <c r="F85" s="2"/>
      <c r="G85" s="2"/>
      <c r="H85" s="2"/>
      <c r="I85"/>
      <c r="J85"/>
    </row>
    <row r="86" spans="1:10" x14ac:dyDescent="0.3">
      <c r="A86" s="1" t="s">
        <v>163</v>
      </c>
      <c r="B86" s="1" t="s">
        <v>164</v>
      </c>
      <c r="C86" s="2"/>
      <c r="D86" s="2"/>
      <c r="E86" s="2"/>
      <c r="F86" s="2"/>
      <c r="G86" s="2"/>
      <c r="H86" s="2"/>
      <c r="I86"/>
      <c r="J86"/>
    </row>
    <row r="87" spans="1:10" x14ac:dyDescent="0.3">
      <c r="A87" s="1" t="s">
        <v>165</v>
      </c>
      <c r="B87" s="1" t="s">
        <v>166</v>
      </c>
      <c r="C87" s="2"/>
      <c r="D87" s="2"/>
      <c r="E87" s="2"/>
      <c r="F87" s="2"/>
      <c r="G87" s="2"/>
      <c r="H87" s="2"/>
      <c r="I87"/>
      <c r="J87"/>
    </row>
    <row r="88" spans="1:10" x14ac:dyDescent="0.3">
      <c r="A88" s="1" t="s">
        <v>167</v>
      </c>
      <c r="B88" s="1" t="s">
        <v>168</v>
      </c>
      <c r="C88" s="2"/>
      <c r="D88" s="2"/>
      <c r="E88" s="2"/>
      <c r="F88" s="2"/>
      <c r="G88" s="2"/>
      <c r="H88" s="2"/>
      <c r="I88"/>
      <c r="J88"/>
    </row>
    <row r="89" spans="1:10" x14ac:dyDescent="0.3">
      <c r="A89" s="1" t="s">
        <v>169</v>
      </c>
      <c r="B89" s="1" t="s">
        <v>170</v>
      </c>
      <c r="C89" s="2"/>
      <c r="D89" s="2"/>
      <c r="E89" s="2"/>
      <c r="F89" s="2"/>
      <c r="G89" s="2"/>
      <c r="H89" s="2"/>
      <c r="I89"/>
      <c r="J89"/>
    </row>
    <row r="90" spans="1:10" x14ac:dyDescent="0.3">
      <c r="A90" s="1" t="s">
        <v>171</v>
      </c>
      <c r="B90" s="1" t="s">
        <v>172</v>
      </c>
      <c r="C90" s="2"/>
      <c r="D90" s="2"/>
      <c r="E90" s="2"/>
      <c r="F90" s="2"/>
      <c r="G90" s="2"/>
      <c r="H90" s="2"/>
      <c r="I90"/>
      <c r="J90"/>
    </row>
    <row r="91" spans="1:10" x14ac:dyDescent="0.3">
      <c r="A91" s="1" t="s">
        <v>173</v>
      </c>
      <c r="B91" s="1" t="s">
        <v>174</v>
      </c>
      <c r="C91" s="2"/>
      <c r="D91" s="2"/>
      <c r="E91" s="2"/>
      <c r="F91" s="2"/>
      <c r="G91" s="2"/>
      <c r="H91" s="2"/>
      <c r="I91"/>
      <c r="J91"/>
    </row>
    <row r="92" spans="1:10" x14ac:dyDescent="0.3">
      <c r="A92" s="1" t="s">
        <v>175</v>
      </c>
      <c r="B92" s="1" t="s">
        <v>176</v>
      </c>
      <c r="C92" s="2"/>
      <c r="D92" s="2"/>
      <c r="E92" s="2"/>
      <c r="F92" s="2"/>
      <c r="G92" s="2"/>
      <c r="H92" s="2"/>
      <c r="I92"/>
      <c r="J92"/>
    </row>
    <row r="93" spans="1:10" x14ac:dyDescent="0.3">
      <c r="A93" s="1" t="s">
        <v>177</v>
      </c>
      <c r="B93" s="1" t="s">
        <v>178</v>
      </c>
      <c r="C93" s="2"/>
      <c r="D93" s="2"/>
      <c r="E93" s="2"/>
      <c r="F93" s="2"/>
      <c r="G93" s="2"/>
      <c r="H93" s="2"/>
      <c r="I93"/>
      <c r="J93"/>
    </row>
    <row r="94" spans="1:10" x14ac:dyDescent="0.3">
      <c r="A94" s="1" t="s">
        <v>179</v>
      </c>
      <c r="B94" s="1" t="s">
        <v>180</v>
      </c>
      <c r="C94" s="2"/>
      <c r="D94" s="2"/>
      <c r="E94" s="2"/>
      <c r="F94" s="2"/>
      <c r="G94" s="2"/>
      <c r="H94" s="2"/>
      <c r="I94"/>
      <c r="J94"/>
    </row>
    <row r="95" spans="1:10" x14ac:dyDescent="0.3">
      <c r="A95" s="1" t="s">
        <v>181</v>
      </c>
      <c r="B95" s="1" t="s">
        <v>182</v>
      </c>
      <c r="C95" s="2"/>
      <c r="D95" s="2"/>
      <c r="E95" s="2"/>
      <c r="F95" s="2"/>
      <c r="G95" s="2"/>
      <c r="H95" s="2"/>
      <c r="I95"/>
      <c r="J95"/>
    </row>
    <row r="96" spans="1:10" x14ac:dyDescent="0.3">
      <c r="A96" s="1" t="s">
        <v>183</v>
      </c>
      <c r="B96" s="1" t="s">
        <v>184</v>
      </c>
      <c r="C96" s="2"/>
      <c r="D96" s="2"/>
      <c r="E96" s="2"/>
      <c r="F96" s="2"/>
      <c r="G96" s="2"/>
      <c r="H96" s="2"/>
      <c r="I96"/>
      <c r="J96"/>
    </row>
    <row r="97" spans="1:10" x14ac:dyDescent="0.3">
      <c r="A97" s="1" t="s">
        <v>185</v>
      </c>
      <c r="B97" s="1" t="s">
        <v>186</v>
      </c>
      <c r="C97" s="2"/>
      <c r="D97" s="2"/>
      <c r="E97" s="2"/>
      <c r="F97" s="2"/>
      <c r="G97" s="2"/>
      <c r="H97" s="2"/>
      <c r="I97"/>
      <c r="J97"/>
    </row>
    <row r="98" spans="1:10" x14ac:dyDescent="0.3">
      <c r="A98" s="1" t="s">
        <v>187</v>
      </c>
      <c r="B98" s="1" t="s">
        <v>188</v>
      </c>
      <c r="C98" s="2"/>
      <c r="D98" s="2"/>
      <c r="E98" s="2"/>
      <c r="F98" s="2"/>
      <c r="G98" s="2"/>
      <c r="H98" s="2"/>
      <c r="I98"/>
      <c r="J98"/>
    </row>
    <row r="99" spans="1:10" x14ac:dyDescent="0.3">
      <c r="A99" s="1" t="s">
        <v>189</v>
      </c>
      <c r="B99" s="1" t="s">
        <v>190</v>
      </c>
      <c r="C99" s="2"/>
      <c r="D99" s="2"/>
      <c r="E99" s="2"/>
      <c r="F99" s="2"/>
      <c r="G99" s="2"/>
      <c r="H99" s="2"/>
      <c r="I99"/>
      <c r="J99"/>
    </row>
    <row r="100" spans="1:10" x14ac:dyDescent="0.3">
      <c r="A100" s="1" t="s">
        <v>191</v>
      </c>
      <c r="B100" s="1" t="s">
        <v>192</v>
      </c>
      <c r="C100" s="2"/>
      <c r="D100" s="2"/>
      <c r="E100" s="2"/>
      <c r="F100" s="2"/>
      <c r="G100" s="2"/>
      <c r="H100" s="2"/>
      <c r="I100"/>
      <c r="J100"/>
    </row>
    <row r="101" spans="1:10" x14ac:dyDescent="0.3">
      <c r="A101" s="1" t="s">
        <v>193</v>
      </c>
      <c r="B101" s="1" t="s">
        <v>194</v>
      </c>
      <c r="C101" s="2"/>
      <c r="D101" s="2"/>
      <c r="E101" s="2"/>
      <c r="F101" s="2"/>
      <c r="G101" s="2"/>
      <c r="H101" s="2"/>
      <c r="I101"/>
      <c r="J101"/>
    </row>
    <row r="102" spans="1:10" x14ac:dyDescent="0.3">
      <c r="A102" s="1" t="s">
        <v>195</v>
      </c>
      <c r="B102" s="1" t="s">
        <v>196</v>
      </c>
      <c r="C102" s="2"/>
      <c r="D102" s="2"/>
      <c r="E102" s="2"/>
      <c r="F102" s="2"/>
      <c r="G102" s="2"/>
      <c r="H102" s="2"/>
      <c r="I102"/>
      <c r="J102"/>
    </row>
    <row r="103" spans="1:10" x14ac:dyDescent="0.3">
      <c r="A103" s="1" t="s">
        <v>197</v>
      </c>
      <c r="B103" s="1" t="s">
        <v>198</v>
      </c>
      <c r="C103" s="2"/>
      <c r="D103" s="2"/>
      <c r="E103" s="2"/>
      <c r="F103" s="2"/>
      <c r="G103" s="2"/>
      <c r="H103" s="2"/>
      <c r="I103"/>
      <c r="J103"/>
    </row>
    <row r="104" spans="1:10" x14ac:dyDescent="0.3">
      <c r="A104" s="1" t="s">
        <v>199</v>
      </c>
      <c r="B104" s="1" t="s">
        <v>200</v>
      </c>
      <c r="C104" s="2"/>
      <c r="D104" s="2"/>
      <c r="E104" s="2"/>
      <c r="F104" s="2"/>
      <c r="G104" s="2"/>
      <c r="H104" s="2"/>
      <c r="I104"/>
      <c r="J104"/>
    </row>
    <row r="105" spans="1:10" x14ac:dyDescent="0.3">
      <c r="A105" s="1" t="s">
        <v>201</v>
      </c>
      <c r="B105" s="1" t="s">
        <v>202</v>
      </c>
      <c r="C105" s="2"/>
      <c r="D105" s="2"/>
      <c r="E105" s="2"/>
      <c r="F105" s="2"/>
      <c r="G105" s="2"/>
      <c r="H105" s="2"/>
      <c r="I105"/>
      <c r="J105"/>
    </row>
    <row r="106" spans="1:10" x14ac:dyDescent="0.3">
      <c r="A106" s="1" t="s">
        <v>203</v>
      </c>
      <c r="B106" s="1" t="s">
        <v>204</v>
      </c>
      <c r="C106" s="2"/>
      <c r="D106" s="2"/>
      <c r="E106" s="2"/>
      <c r="F106" s="2"/>
      <c r="G106" s="2"/>
      <c r="H106" s="2"/>
      <c r="I106"/>
      <c r="J106"/>
    </row>
    <row r="107" spans="1:10" x14ac:dyDescent="0.3">
      <c r="A107" s="1" t="s">
        <v>205</v>
      </c>
      <c r="B107" s="1" t="s">
        <v>206</v>
      </c>
      <c r="C107" s="2"/>
      <c r="D107" s="2"/>
      <c r="E107" s="2"/>
      <c r="F107" s="2"/>
      <c r="G107" s="2"/>
      <c r="H107" s="2"/>
      <c r="I107"/>
      <c r="J107"/>
    </row>
    <row r="108" spans="1:10" x14ac:dyDescent="0.3">
      <c r="A108" s="1" t="s">
        <v>207</v>
      </c>
      <c r="B108" s="1" t="s">
        <v>208</v>
      </c>
      <c r="C108" s="2"/>
      <c r="D108" s="2"/>
      <c r="E108" s="2"/>
      <c r="F108" s="2"/>
      <c r="G108" s="2"/>
      <c r="H108" s="2"/>
      <c r="I108"/>
      <c r="J108"/>
    </row>
    <row r="109" spans="1:10" x14ac:dyDescent="0.3">
      <c r="A109" s="1" t="s">
        <v>209</v>
      </c>
      <c r="B109" s="1" t="s">
        <v>210</v>
      </c>
      <c r="C109" s="2"/>
      <c r="D109" s="2"/>
      <c r="E109" s="2"/>
      <c r="F109" s="2"/>
      <c r="G109" s="2"/>
      <c r="H109" s="2"/>
      <c r="I109"/>
      <c r="J109"/>
    </row>
    <row r="110" spans="1:10" x14ac:dyDescent="0.3">
      <c r="A110" s="1" t="s">
        <v>211</v>
      </c>
      <c r="B110" s="1" t="s">
        <v>212</v>
      </c>
      <c r="C110" s="2"/>
      <c r="D110" s="2"/>
      <c r="E110" s="2"/>
      <c r="F110" s="2"/>
      <c r="G110" s="2"/>
      <c r="H110" s="2"/>
      <c r="I110"/>
      <c r="J110"/>
    </row>
    <row r="111" spans="1:10" x14ac:dyDescent="0.3">
      <c r="A111" s="1" t="s">
        <v>213</v>
      </c>
      <c r="B111" s="1" t="s">
        <v>214</v>
      </c>
      <c r="C111" s="2"/>
      <c r="D111" s="2"/>
      <c r="E111" s="2"/>
      <c r="F111" s="2"/>
      <c r="G111" s="2"/>
      <c r="H111" s="2"/>
      <c r="I111"/>
      <c r="J111"/>
    </row>
    <row r="112" spans="1:10" x14ac:dyDescent="0.3">
      <c r="A112" s="1" t="s">
        <v>215</v>
      </c>
      <c r="B112" s="1" t="s">
        <v>216</v>
      </c>
      <c r="C112" s="2"/>
      <c r="D112" s="2"/>
      <c r="E112" s="2"/>
      <c r="F112" s="2"/>
      <c r="G112" s="2"/>
      <c r="H112" s="2"/>
      <c r="I112"/>
      <c r="J112"/>
    </row>
    <row r="113" spans="1:10" x14ac:dyDescent="0.3">
      <c r="A113" s="1" t="s">
        <v>217</v>
      </c>
      <c r="B113" s="1" t="s">
        <v>218</v>
      </c>
      <c r="C113" s="2"/>
      <c r="D113" s="2"/>
      <c r="E113" s="2"/>
      <c r="F113" s="2"/>
      <c r="G113" s="2"/>
      <c r="H113" s="2"/>
      <c r="I113"/>
      <c r="J113"/>
    </row>
    <row r="114" spans="1:10" x14ac:dyDescent="0.3">
      <c r="A114" s="1" t="s">
        <v>219</v>
      </c>
      <c r="B114" s="1" t="s">
        <v>220</v>
      </c>
      <c r="C114" s="2"/>
      <c r="D114" s="2"/>
      <c r="E114" s="2"/>
      <c r="F114" s="2"/>
      <c r="G114" s="2"/>
      <c r="H114" s="2"/>
      <c r="I114"/>
      <c r="J114"/>
    </row>
    <row r="115" spans="1:10" x14ac:dyDescent="0.3">
      <c r="A115" s="1" t="s">
        <v>221</v>
      </c>
      <c r="B115" s="1" t="s">
        <v>222</v>
      </c>
      <c r="C115" s="2"/>
      <c r="D115" s="2"/>
      <c r="E115" s="2"/>
      <c r="F115" s="2"/>
      <c r="G115" s="2"/>
      <c r="H115" s="2"/>
      <c r="I115"/>
      <c r="J115"/>
    </row>
    <row r="116" spans="1:10" x14ac:dyDescent="0.3">
      <c r="A116" s="1" t="s">
        <v>223</v>
      </c>
      <c r="B116" s="1" t="s">
        <v>224</v>
      </c>
      <c r="C116" s="2"/>
      <c r="D116" s="2"/>
      <c r="E116" s="2"/>
      <c r="F116" s="2"/>
      <c r="G116" s="2"/>
      <c r="H116" s="2"/>
      <c r="I116"/>
      <c r="J116"/>
    </row>
    <row r="117" spans="1:10" x14ac:dyDescent="0.3">
      <c r="A117" s="1" t="s">
        <v>225</v>
      </c>
      <c r="B117" s="1" t="s">
        <v>226</v>
      </c>
      <c r="C117" s="2"/>
      <c r="D117" s="2"/>
      <c r="E117" s="2"/>
      <c r="F117" s="2"/>
      <c r="G117" s="2"/>
      <c r="H117" s="2"/>
      <c r="I117"/>
      <c r="J117"/>
    </row>
    <row r="118" spans="1:10" x14ac:dyDescent="0.3">
      <c r="A118" s="1" t="s">
        <v>227</v>
      </c>
      <c r="B118" s="1" t="s">
        <v>228</v>
      </c>
      <c r="C118" s="2"/>
      <c r="D118" s="2"/>
      <c r="E118" s="2"/>
      <c r="F118" s="2"/>
      <c r="G118" s="2"/>
      <c r="H118" s="2"/>
      <c r="I118"/>
      <c r="J118"/>
    </row>
    <row r="119" spans="1:10" x14ac:dyDescent="0.3">
      <c r="A119" s="1" t="s">
        <v>229</v>
      </c>
      <c r="B119" s="1" t="s">
        <v>230</v>
      </c>
      <c r="C119" s="2"/>
      <c r="D119" s="2"/>
      <c r="E119" s="2"/>
      <c r="F119" s="2"/>
      <c r="G119" s="2"/>
      <c r="H119" s="2"/>
      <c r="I119"/>
      <c r="J119"/>
    </row>
    <row r="120" spans="1:10" x14ac:dyDescent="0.3">
      <c r="A120" s="1" t="s">
        <v>231</v>
      </c>
      <c r="B120" s="1" t="s">
        <v>232</v>
      </c>
      <c r="C120" s="2"/>
      <c r="D120" s="2"/>
      <c r="E120" s="2"/>
      <c r="F120" s="2"/>
      <c r="G120" s="2"/>
      <c r="H120" s="2"/>
      <c r="I120"/>
      <c r="J120"/>
    </row>
    <row r="121" spans="1:10" x14ac:dyDescent="0.3">
      <c r="A121" s="1" t="s">
        <v>233</v>
      </c>
      <c r="B121" s="1" t="s">
        <v>234</v>
      </c>
      <c r="C121" s="2"/>
      <c r="D121" s="2"/>
      <c r="E121" s="2"/>
      <c r="F121" s="2"/>
      <c r="G121" s="2"/>
      <c r="H121" s="2"/>
      <c r="I121"/>
      <c r="J121"/>
    </row>
    <row r="122" spans="1:10" x14ac:dyDescent="0.3">
      <c r="A122" s="1" t="s">
        <v>235</v>
      </c>
      <c r="B122" s="1" t="s">
        <v>236</v>
      </c>
      <c r="C122" s="2"/>
      <c r="D122" s="2"/>
      <c r="E122" s="2"/>
      <c r="F122" s="2"/>
      <c r="G122" s="2"/>
      <c r="H122" s="2"/>
      <c r="I122"/>
      <c r="J122"/>
    </row>
    <row r="123" spans="1:10" x14ac:dyDescent="0.3">
      <c r="A123" s="1" t="s">
        <v>237</v>
      </c>
      <c r="B123" s="1" t="s">
        <v>238</v>
      </c>
      <c r="C123" s="2"/>
      <c r="D123" s="2"/>
      <c r="E123" s="2"/>
      <c r="F123" s="2"/>
      <c r="G123" s="2"/>
      <c r="H123" s="2"/>
      <c r="I123"/>
      <c r="J123"/>
    </row>
    <row r="124" spans="1:10" x14ac:dyDescent="0.3">
      <c r="A124" s="1" t="s">
        <v>239</v>
      </c>
      <c r="B124" s="1" t="s">
        <v>240</v>
      </c>
      <c r="C124" s="2"/>
      <c r="D124" s="2"/>
      <c r="E124" s="2"/>
      <c r="F124" s="2"/>
      <c r="G124" s="2"/>
      <c r="H124" s="2"/>
      <c r="I124"/>
      <c r="J124"/>
    </row>
    <row r="125" spans="1:10" x14ac:dyDescent="0.3">
      <c r="A125" s="1" t="s">
        <v>241</v>
      </c>
      <c r="B125" s="1" t="s">
        <v>242</v>
      </c>
      <c r="C125" s="2"/>
      <c r="D125" s="2"/>
      <c r="E125" s="2"/>
      <c r="F125" s="2"/>
      <c r="G125" s="2"/>
      <c r="H125" s="2"/>
      <c r="I125"/>
      <c r="J125"/>
    </row>
    <row r="126" spans="1:10" x14ac:dyDescent="0.3">
      <c r="A126" s="1" t="s">
        <v>243</v>
      </c>
      <c r="B126" s="1" t="s">
        <v>244</v>
      </c>
      <c r="C126" s="2"/>
      <c r="D126" s="2"/>
      <c r="E126" s="2"/>
      <c r="F126" s="2"/>
      <c r="G126" s="2"/>
      <c r="H126" s="2"/>
      <c r="I126"/>
      <c r="J126"/>
    </row>
    <row r="127" spans="1:10" x14ac:dyDescent="0.3">
      <c r="A127" s="1" t="s">
        <v>245</v>
      </c>
      <c r="B127" s="1" t="s">
        <v>246</v>
      </c>
      <c r="C127" s="2"/>
      <c r="D127" s="2"/>
      <c r="E127" s="2"/>
      <c r="F127" s="2"/>
      <c r="G127" s="2"/>
      <c r="H127" s="2"/>
      <c r="I127"/>
      <c r="J127"/>
    </row>
    <row r="128" spans="1:10" x14ac:dyDescent="0.3">
      <c r="A128" s="1" t="s">
        <v>247</v>
      </c>
      <c r="B128" s="1" t="s">
        <v>248</v>
      </c>
      <c r="C128" s="2"/>
      <c r="D128" s="2"/>
      <c r="E128" s="2"/>
      <c r="F128" s="2"/>
      <c r="G128" s="2"/>
      <c r="H128" s="2"/>
      <c r="I128"/>
      <c r="J128"/>
    </row>
    <row r="129" spans="1:10" x14ac:dyDescent="0.3">
      <c r="A129" s="1" t="s">
        <v>249</v>
      </c>
      <c r="B129" s="1" t="s">
        <v>250</v>
      </c>
      <c r="C129" s="2"/>
      <c r="D129" s="2"/>
      <c r="E129" s="2"/>
      <c r="F129" s="2"/>
      <c r="G129" s="2"/>
      <c r="H129" s="2"/>
      <c r="I129"/>
      <c r="J129"/>
    </row>
    <row r="130" spans="1:10" x14ac:dyDescent="0.3">
      <c r="A130" s="1" t="s">
        <v>251</v>
      </c>
      <c r="B130" s="1" t="s">
        <v>252</v>
      </c>
      <c r="C130" s="2"/>
      <c r="D130" s="2"/>
      <c r="E130" s="2"/>
      <c r="F130" s="2"/>
      <c r="G130" s="2"/>
      <c r="H130" s="2"/>
      <c r="I130"/>
      <c r="J130"/>
    </row>
    <row r="131" spans="1:10" x14ac:dyDescent="0.3">
      <c r="A131" s="1" t="s">
        <v>253</v>
      </c>
      <c r="B131" s="1" t="s">
        <v>254</v>
      </c>
      <c r="C131" s="2"/>
      <c r="D131" s="2"/>
      <c r="E131" s="2"/>
      <c r="F131" s="2"/>
      <c r="G131" s="2"/>
      <c r="H131" s="2"/>
      <c r="I131"/>
      <c r="J131"/>
    </row>
    <row r="132" spans="1:10" x14ac:dyDescent="0.3">
      <c r="A132" s="1" t="s">
        <v>255</v>
      </c>
      <c r="B132" s="1" t="s">
        <v>256</v>
      </c>
      <c r="C132" s="2"/>
      <c r="D132" s="2"/>
      <c r="E132" s="2"/>
      <c r="F132" s="2"/>
      <c r="G132" s="2"/>
      <c r="H132" s="2"/>
      <c r="I132"/>
      <c r="J132"/>
    </row>
    <row r="133" spans="1:10" x14ac:dyDescent="0.3">
      <c r="A133" s="1" t="s">
        <v>257</v>
      </c>
      <c r="B133" s="1" t="s">
        <v>258</v>
      </c>
      <c r="C133" s="2"/>
      <c r="D133" s="2"/>
      <c r="E133" s="2"/>
      <c r="F133" s="2"/>
      <c r="G133" s="2"/>
      <c r="H133" s="2"/>
      <c r="I133"/>
      <c r="J133"/>
    </row>
    <row r="134" spans="1:10" x14ac:dyDescent="0.3">
      <c r="A134" s="1" t="s">
        <v>259</v>
      </c>
      <c r="B134" s="1" t="s">
        <v>260</v>
      </c>
      <c r="C134" s="2"/>
      <c r="D134" s="2"/>
      <c r="E134" s="2"/>
      <c r="F134" s="2"/>
      <c r="G134" s="2"/>
      <c r="H134" s="2"/>
      <c r="I134"/>
      <c r="J134"/>
    </row>
    <row r="135" spans="1:10" x14ac:dyDescent="0.3">
      <c r="A135" s="1" t="s">
        <v>261</v>
      </c>
      <c r="B135" s="1" t="s">
        <v>262</v>
      </c>
      <c r="C135" s="2"/>
      <c r="D135" s="2"/>
      <c r="E135" s="2"/>
      <c r="F135" s="2"/>
      <c r="G135" s="2"/>
      <c r="H135" s="2"/>
      <c r="I135"/>
      <c r="J135"/>
    </row>
    <row r="136" spans="1:10" x14ac:dyDescent="0.3">
      <c r="A136" s="1" t="s">
        <v>263</v>
      </c>
      <c r="B136" s="1" t="s">
        <v>264</v>
      </c>
      <c r="C136" s="2"/>
      <c r="D136" s="2"/>
      <c r="E136" s="2"/>
      <c r="F136" s="2"/>
      <c r="G136" s="2"/>
      <c r="H136" s="2"/>
      <c r="I136"/>
      <c r="J136"/>
    </row>
    <row r="137" spans="1:10" x14ac:dyDescent="0.3">
      <c r="A137" s="1" t="s">
        <v>265</v>
      </c>
      <c r="B137" s="1" t="s">
        <v>266</v>
      </c>
      <c r="C137" s="2"/>
      <c r="D137" s="2"/>
      <c r="E137" s="2"/>
      <c r="F137" s="2"/>
      <c r="G137" s="2"/>
      <c r="H137" s="2"/>
      <c r="I137"/>
      <c r="J137"/>
    </row>
    <row r="138" spans="1:10" x14ac:dyDescent="0.3">
      <c r="A138" s="1" t="s">
        <v>267</v>
      </c>
      <c r="B138" s="1" t="s">
        <v>268</v>
      </c>
      <c r="C138" s="2"/>
      <c r="D138" s="2"/>
      <c r="E138" s="2"/>
      <c r="F138" s="2"/>
      <c r="G138" s="2"/>
      <c r="H138" s="2"/>
      <c r="I138"/>
      <c r="J138"/>
    </row>
    <row r="139" spans="1:10" x14ac:dyDescent="0.3">
      <c r="A139" s="1" t="s">
        <v>269</v>
      </c>
      <c r="B139" s="1" t="s">
        <v>270</v>
      </c>
      <c r="C139" s="2"/>
      <c r="D139" s="2"/>
      <c r="E139" s="2"/>
      <c r="F139" s="2"/>
      <c r="G139" s="2"/>
      <c r="H139" s="2"/>
      <c r="I139"/>
      <c r="J139"/>
    </row>
    <row r="140" spans="1:10" x14ac:dyDescent="0.3">
      <c r="A140" s="1" t="s">
        <v>271</v>
      </c>
      <c r="B140" s="1" t="s">
        <v>272</v>
      </c>
      <c r="C140" s="2"/>
      <c r="D140" s="2"/>
      <c r="E140" s="2"/>
      <c r="F140" s="2"/>
      <c r="G140" s="2"/>
      <c r="H140" s="2"/>
      <c r="I140"/>
      <c r="J140"/>
    </row>
    <row r="141" spans="1:10" x14ac:dyDescent="0.3">
      <c r="A141" s="1" t="s">
        <v>273</v>
      </c>
      <c r="B141" s="1" t="s">
        <v>274</v>
      </c>
      <c r="C141" s="2"/>
      <c r="D141" s="2"/>
      <c r="E141" s="2"/>
      <c r="F141" s="2"/>
      <c r="G141" s="2"/>
      <c r="H141" s="2"/>
      <c r="I141"/>
      <c r="J141"/>
    </row>
    <row r="142" spans="1:10" x14ac:dyDescent="0.3">
      <c r="A142" s="1" t="s">
        <v>275</v>
      </c>
      <c r="B142" s="1" t="s">
        <v>276</v>
      </c>
      <c r="C142" s="2"/>
      <c r="D142" s="2"/>
      <c r="E142" s="2"/>
      <c r="F142" s="2"/>
      <c r="G142" s="2"/>
      <c r="H142" s="2"/>
      <c r="I142"/>
      <c r="J142"/>
    </row>
    <row r="143" spans="1:10" x14ac:dyDescent="0.3">
      <c r="A143" s="1" t="s">
        <v>277</v>
      </c>
      <c r="B143" s="1" t="s">
        <v>278</v>
      </c>
      <c r="C143" s="2"/>
      <c r="D143" s="2"/>
      <c r="E143" s="2"/>
      <c r="F143" s="2"/>
      <c r="G143" s="2"/>
      <c r="H143" s="2"/>
      <c r="I143"/>
      <c r="J143"/>
    </row>
    <row r="144" spans="1:10" x14ac:dyDescent="0.3">
      <c r="A144" s="1" t="s">
        <v>279</v>
      </c>
      <c r="B144" s="1" t="s">
        <v>280</v>
      </c>
      <c r="C144" s="2"/>
      <c r="D144" s="2"/>
      <c r="E144" s="2"/>
      <c r="F144" s="2"/>
      <c r="G144" s="2"/>
      <c r="H144" s="2"/>
      <c r="I144"/>
      <c r="J144"/>
    </row>
    <row r="145" spans="1:10" x14ac:dyDescent="0.3">
      <c r="A145" s="1" t="s">
        <v>281</v>
      </c>
      <c r="B145" s="1" t="s">
        <v>282</v>
      </c>
      <c r="C145" s="2"/>
      <c r="D145" s="2"/>
      <c r="E145" s="2"/>
      <c r="F145" s="2"/>
      <c r="G145" s="2"/>
      <c r="H145" s="2"/>
      <c r="I145"/>
      <c r="J145"/>
    </row>
    <row r="146" spans="1:10" x14ac:dyDescent="0.3">
      <c r="A146" s="1" t="s">
        <v>283</v>
      </c>
      <c r="B146" s="1" t="s">
        <v>284</v>
      </c>
      <c r="C146" s="2"/>
      <c r="D146" s="2"/>
      <c r="E146" s="2"/>
      <c r="F146" s="2"/>
      <c r="G146" s="2"/>
      <c r="H146" s="2"/>
      <c r="I146"/>
      <c r="J146"/>
    </row>
    <row r="147" spans="1:10" x14ac:dyDescent="0.3">
      <c r="A147" s="1" t="s">
        <v>285</v>
      </c>
      <c r="B147" s="1" t="s">
        <v>286</v>
      </c>
      <c r="C147" s="2"/>
      <c r="D147" s="2"/>
      <c r="E147" s="2"/>
      <c r="F147" s="2"/>
      <c r="G147" s="2"/>
      <c r="H147" s="2"/>
      <c r="I147"/>
      <c r="J147"/>
    </row>
    <row r="148" spans="1:10" x14ac:dyDescent="0.3">
      <c r="A148" s="1" t="s">
        <v>287</v>
      </c>
      <c r="B148" s="1" t="s">
        <v>288</v>
      </c>
      <c r="C148" s="2"/>
      <c r="D148" s="2"/>
      <c r="E148" s="2"/>
      <c r="F148" s="2"/>
      <c r="G148" s="2"/>
      <c r="H148" s="2"/>
      <c r="I148"/>
      <c r="J148"/>
    </row>
    <row r="149" spans="1:10" x14ac:dyDescent="0.3">
      <c r="A149" s="1" t="s">
        <v>289</v>
      </c>
      <c r="B149" s="1" t="s">
        <v>290</v>
      </c>
      <c r="C149" s="2"/>
      <c r="D149" s="2"/>
      <c r="E149" s="2"/>
      <c r="F149" s="2"/>
      <c r="G149" s="2"/>
      <c r="H149" s="2"/>
      <c r="I149"/>
      <c r="J149"/>
    </row>
    <row r="150" spans="1:10" x14ac:dyDescent="0.3">
      <c r="A150" s="1" t="s">
        <v>291</v>
      </c>
      <c r="B150" s="1" t="s">
        <v>292</v>
      </c>
      <c r="C150" s="2"/>
      <c r="D150" s="2"/>
      <c r="E150" s="2"/>
      <c r="F150" s="2"/>
      <c r="G150" s="2"/>
      <c r="H150" s="2"/>
      <c r="I150"/>
      <c r="J150"/>
    </row>
    <row r="151" spans="1:10" x14ac:dyDescent="0.3">
      <c r="A151" s="1" t="s">
        <v>293</v>
      </c>
      <c r="B151" s="1" t="s">
        <v>294</v>
      </c>
      <c r="C151" s="2"/>
      <c r="D151" s="2"/>
      <c r="E151" s="2"/>
      <c r="F151" s="2"/>
      <c r="G151" s="2"/>
      <c r="H151" s="2"/>
      <c r="I151"/>
      <c r="J151"/>
    </row>
    <row r="152" spans="1:10" x14ac:dyDescent="0.3">
      <c r="A152" s="1" t="s">
        <v>295</v>
      </c>
      <c r="B152" s="1" t="s">
        <v>296</v>
      </c>
      <c r="C152" s="2"/>
      <c r="D152" s="2"/>
      <c r="E152" s="2"/>
      <c r="F152" s="2"/>
      <c r="G152" s="2"/>
      <c r="H152" s="2"/>
      <c r="I152"/>
      <c r="J152"/>
    </row>
    <row r="153" spans="1:10" x14ac:dyDescent="0.3">
      <c r="A153" s="1" t="s">
        <v>297</v>
      </c>
      <c r="B153" s="1" t="s">
        <v>298</v>
      </c>
      <c r="C153" s="2"/>
      <c r="D153" s="2"/>
      <c r="E153" s="2"/>
      <c r="F153" s="2"/>
      <c r="G153" s="2"/>
      <c r="H153" s="2"/>
      <c r="I153"/>
      <c r="J153"/>
    </row>
    <row r="154" spans="1:10" x14ac:dyDescent="0.3">
      <c r="A154" s="1" t="s">
        <v>299</v>
      </c>
      <c r="B154" s="1" t="s">
        <v>300</v>
      </c>
      <c r="C154" s="2"/>
      <c r="D154" s="2"/>
      <c r="E154" s="2"/>
      <c r="F154" s="2"/>
      <c r="G154" s="2"/>
      <c r="H154" s="2"/>
      <c r="I154"/>
      <c r="J154"/>
    </row>
    <row r="155" spans="1:10" x14ac:dyDescent="0.3">
      <c r="A155" s="1" t="s">
        <v>301</v>
      </c>
      <c r="B155" s="1" t="s">
        <v>302</v>
      </c>
      <c r="C155" s="2"/>
      <c r="D155" s="2"/>
      <c r="E155" s="2"/>
      <c r="F155" s="2"/>
      <c r="G155" s="2"/>
      <c r="H155" s="2"/>
      <c r="I155"/>
      <c r="J155"/>
    </row>
    <row r="156" spans="1:10" x14ac:dyDescent="0.3">
      <c r="A156" s="1" t="s">
        <v>303</v>
      </c>
      <c r="B156" s="1" t="s">
        <v>304</v>
      </c>
      <c r="C156" s="2"/>
      <c r="D156" s="2"/>
      <c r="E156" s="2"/>
      <c r="F156" s="2"/>
      <c r="G156" s="2"/>
      <c r="H156" s="2"/>
      <c r="I156"/>
      <c r="J156"/>
    </row>
    <row r="157" spans="1:10" x14ac:dyDescent="0.3">
      <c r="A157" s="1" t="s">
        <v>305</v>
      </c>
      <c r="B157" s="1" t="s">
        <v>306</v>
      </c>
      <c r="C157" s="2"/>
      <c r="D157" s="2"/>
      <c r="E157" s="2"/>
      <c r="F157" s="2"/>
      <c r="G157" s="2"/>
      <c r="H157" s="2"/>
      <c r="I157"/>
      <c r="J157"/>
    </row>
    <row r="158" spans="1:10" x14ac:dyDescent="0.3">
      <c r="A158" s="1" t="s">
        <v>307</v>
      </c>
      <c r="B158" s="1" t="s">
        <v>308</v>
      </c>
      <c r="C158" s="2"/>
      <c r="D158" s="2"/>
      <c r="E158" s="2"/>
      <c r="F158" s="2"/>
      <c r="G158" s="2"/>
      <c r="H158" s="2"/>
      <c r="I158"/>
      <c r="J158"/>
    </row>
    <row r="159" spans="1:10" x14ac:dyDescent="0.3">
      <c r="A159" s="1" t="s">
        <v>309</v>
      </c>
      <c r="B159" s="1" t="s">
        <v>292</v>
      </c>
      <c r="C159" s="2"/>
      <c r="D159" s="2"/>
      <c r="E159" s="2"/>
      <c r="F159" s="2"/>
      <c r="G159" s="2"/>
      <c r="H159" s="2"/>
      <c r="I159"/>
      <c r="J159"/>
    </row>
    <row r="160" spans="1:10" x14ac:dyDescent="0.3">
      <c r="A160" s="1" t="s">
        <v>310</v>
      </c>
      <c r="B160" s="1" t="s">
        <v>311</v>
      </c>
      <c r="C160" s="2"/>
      <c r="D160" s="2"/>
      <c r="E160" s="2"/>
      <c r="F160" s="2"/>
      <c r="G160" s="2"/>
      <c r="H160" s="2"/>
      <c r="I160"/>
      <c r="J160"/>
    </row>
    <row r="161" spans="1:10" x14ac:dyDescent="0.3">
      <c r="A161" s="1" t="s">
        <v>312</v>
      </c>
      <c r="B161" s="1" t="s">
        <v>313</v>
      </c>
      <c r="C161" s="2"/>
      <c r="D161" s="2"/>
      <c r="E161" s="2"/>
      <c r="F161" s="2"/>
      <c r="G161" s="2"/>
      <c r="H161" s="2"/>
      <c r="I161"/>
      <c r="J161"/>
    </row>
    <row r="162" spans="1:10" x14ac:dyDescent="0.3">
      <c r="A162" s="1" t="s">
        <v>314</v>
      </c>
      <c r="B162" s="1" t="s">
        <v>315</v>
      </c>
      <c r="C162" s="2"/>
      <c r="D162" s="2"/>
      <c r="E162" s="2"/>
      <c r="F162" s="2"/>
      <c r="G162" s="2"/>
      <c r="H162" s="2"/>
      <c r="I162"/>
      <c r="J162"/>
    </row>
    <row r="163" spans="1:10" x14ac:dyDescent="0.3">
      <c r="A163" s="1" t="s">
        <v>316</v>
      </c>
      <c r="B163" s="1" t="s">
        <v>317</v>
      </c>
      <c r="C163" s="2"/>
      <c r="D163" s="2"/>
      <c r="E163" s="2"/>
      <c r="F163" s="2"/>
      <c r="G163" s="2"/>
      <c r="H163" s="2"/>
      <c r="I163"/>
      <c r="J163"/>
    </row>
    <row r="164" spans="1:10" x14ac:dyDescent="0.3">
      <c r="A164" s="1" t="s">
        <v>318</v>
      </c>
      <c r="B164" s="1" t="s">
        <v>319</v>
      </c>
      <c r="C164" s="2"/>
      <c r="D164" s="2"/>
      <c r="E164" s="2"/>
      <c r="F164" s="2"/>
      <c r="G164" s="2"/>
      <c r="H164" s="2"/>
      <c r="I164"/>
      <c r="J164"/>
    </row>
    <row r="165" spans="1:10" x14ac:dyDescent="0.3">
      <c r="A165" s="1" t="s">
        <v>320</v>
      </c>
      <c r="B165" s="1" t="s">
        <v>321</v>
      </c>
      <c r="C165" s="2"/>
      <c r="D165" s="2"/>
      <c r="E165" s="2"/>
      <c r="F165" s="2"/>
      <c r="G165" s="2"/>
      <c r="H165" s="2"/>
      <c r="I165"/>
      <c r="J165"/>
    </row>
    <row r="166" spans="1:10" x14ac:dyDescent="0.3">
      <c r="A166" s="1" t="s">
        <v>322</v>
      </c>
      <c r="B166" s="1" t="s">
        <v>323</v>
      </c>
      <c r="C166" s="2"/>
      <c r="D166" s="2"/>
      <c r="E166" s="2"/>
      <c r="F166" s="2"/>
      <c r="G166" s="2"/>
      <c r="H166" s="2"/>
      <c r="I166"/>
      <c r="J166"/>
    </row>
    <row r="167" spans="1:10" x14ac:dyDescent="0.3">
      <c r="A167" s="1" t="s">
        <v>324</v>
      </c>
      <c r="B167" s="1" t="s">
        <v>325</v>
      </c>
      <c r="C167" s="2"/>
      <c r="D167" s="2"/>
      <c r="E167" s="2"/>
      <c r="F167" s="2"/>
      <c r="G167" s="2"/>
      <c r="H167" s="2"/>
      <c r="I167"/>
      <c r="J167"/>
    </row>
    <row r="168" spans="1:10" x14ac:dyDescent="0.3">
      <c r="A168" s="1" t="s">
        <v>326</v>
      </c>
      <c r="B168" s="1" t="s">
        <v>327</v>
      </c>
      <c r="C168" s="2"/>
      <c r="D168" s="2"/>
      <c r="E168" s="2"/>
      <c r="F168" s="2"/>
      <c r="G168" s="2"/>
      <c r="H168" s="2"/>
      <c r="I168"/>
      <c r="J168"/>
    </row>
    <row r="169" spans="1:10" x14ac:dyDescent="0.3">
      <c r="A169" s="1" t="s">
        <v>328</v>
      </c>
      <c r="B169" s="1" t="s">
        <v>329</v>
      </c>
      <c r="C169" s="2"/>
      <c r="D169" s="2"/>
      <c r="E169" s="2"/>
      <c r="F169" s="2"/>
      <c r="G169" s="2"/>
      <c r="H169" s="2"/>
      <c r="I169"/>
      <c r="J169"/>
    </row>
    <row r="170" spans="1:10" x14ac:dyDescent="0.3">
      <c r="A170" s="1" t="s">
        <v>330</v>
      </c>
      <c r="B170" s="1" t="s">
        <v>331</v>
      </c>
      <c r="C170" s="2"/>
      <c r="D170" s="2"/>
      <c r="E170" s="2"/>
      <c r="F170" s="2"/>
      <c r="G170" s="2"/>
      <c r="H170" s="2"/>
      <c r="I170"/>
      <c r="J170"/>
    </row>
    <row r="171" spans="1:10" x14ac:dyDescent="0.3">
      <c r="A171" s="1" t="s">
        <v>332</v>
      </c>
      <c r="B171" s="1" t="s">
        <v>333</v>
      </c>
      <c r="C171" s="2"/>
      <c r="D171" s="2"/>
      <c r="E171" s="2"/>
      <c r="F171" s="2"/>
      <c r="G171" s="2"/>
      <c r="H171" s="2"/>
      <c r="I171"/>
      <c r="J171"/>
    </row>
    <row r="172" spans="1:10" x14ac:dyDescent="0.3">
      <c r="A172" s="1" t="s">
        <v>334</v>
      </c>
      <c r="B172" s="1" t="s">
        <v>335</v>
      </c>
      <c r="C172" s="2"/>
      <c r="D172" s="2"/>
      <c r="E172" s="2"/>
      <c r="F172" s="2"/>
      <c r="G172" s="2"/>
      <c r="H172" s="2"/>
      <c r="I172"/>
      <c r="J172"/>
    </row>
    <row r="173" spans="1:10" x14ac:dyDescent="0.3">
      <c r="A173" s="1" t="s">
        <v>336</v>
      </c>
      <c r="B173" s="1" t="s">
        <v>337</v>
      </c>
      <c r="C173" s="2"/>
      <c r="D173" s="2"/>
      <c r="E173" s="2"/>
      <c r="F173" s="2"/>
      <c r="G173" s="2"/>
      <c r="H173" s="2"/>
      <c r="I173"/>
      <c r="J173"/>
    </row>
    <row r="174" spans="1:10" x14ac:dyDescent="0.3">
      <c r="A174" s="1" t="s">
        <v>338</v>
      </c>
      <c r="B174" s="1" t="s">
        <v>339</v>
      </c>
      <c r="C174" s="2"/>
      <c r="D174" s="2"/>
      <c r="E174" s="2"/>
      <c r="F174" s="2"/>
      <c r="G174" s="2"/>
      <c r="H174" s="2"/>
      <c r="I174"/>
      <c r="J174"/>
    </row>
    <row r="175" spans="1:10" x14ac:dyDescent="0.3">
      <c r="A175" s="1" t="s">
        <v>340</v>
      </c>
      <c r="B175" s="1" t="s">
        <v>341</v>
      </c>
      <c r="C175" s="2"/>
      <c r="D175" s="2"/>
      <c r="E175" s="2"/>
      <c r="F175" s="2"/>
      <c r="G175" s="2"/>
      <c r="H175" s="2"/>
      <c r="I175"/>
      <c r="J175"/>
    </row>
    <row r="176" spans="1:10" x14ac:dyDescent="0.3">
      <c r="A176" s="1" t="s">
        <v>342</v>
      </c>
      <c r="B176" s="1" t="s">
        <v>343</v>
      </c>
      <c r="C176" s="2"/>
      <c r="D176" s="2"/>
      <c r="E176" s="2"/>
      <c r="F176" s="2"/>
      <c r="G176" s="2"/>
      <c r="H176" s="2"/>
      <c r="I176"/>
      <c r="J176"/>
    </row>
    <row r="177" spans="1:10" x14ac:dyDescent="0.3">
      <c r="A177" s="1" t="s">
        <v>344</v>
      </c>
      <c r="B177" s="1" t="s">
        <v>345</v>
      </c>
      <c r="C177" s="2"/>
      <c r="D177" s="2"/>
      <c r="E177" s="2"/>
      <c r="F177" s="2"/>
      <c r="G177" s="2"/>
      <c r="H177" s="2"/>
      <c r="I177"/>
      <c r="J177"/>
    </row>
    <row r="178" spans="1:10" x14ac:dyDescent="0.3">
      <c r="A178" s="1" t="s">
        <v>346</v>
      </c>
      <c r="B178" s="1" t="s">
        <v>347</v>
      </c>
      <c r="C178" s="2"/>
      <c r="D178" s="2"/>
      <c r="E178" s="2"/>
      <c r="F178" s="2"/>
      <c r="G178" s="2"/>
      <c r="H178" s="2"/>
      <c r="I178"/>
      <c r="J178"/>
    </row>
    <row r="179" spans="1:10" x14ac:dyDescent="0.3">
      <c r="A179" s="1" t="s">
        <v>348</v>
      </c>
      <c r="B179" s="1" t="s">
        <v>349</v>
      </c>
      <c r="C179" s="2"/>
      <c r="D179" s="2"/>
      <c r="E179" s="2"/>
      <c r="F179" s="2"/>
      <c r="G179" s="2"/>
      <c r="H179" s="2"/>
      <c r="I179"/>
      <c r="J179"/>
    </row>
    <row r="180" spans="1:10" x14ac:dyDescent="0.3">
      <c r="A180" s="1" t="s">
        <v>350</v>
      </c>
      <c r="B180" s="1" t="s">
        <v>351</v>
      </c>
      <c r="C180" s="2"/>
      <c r="D180" s="2"/>
      <c r="E180" s="2"/>
      <c r="F180" s="2"/>
      <c r="G180" s="2"/>
      <c r="H180" s="2"/>
      <c r="I180"/>
      <c r="J180"/>
    </row>
    <row r="181" spans="1:10" x14ac:dyDescent="0.3">
      <c r="A181" s="1" t="s">
        <v>352</v>
      </c>
      <c r="B181" s="1" t="s">
        <v>21</v>
      </c>
      <c r="C181" s="2"/>
      <c r="D181" s="2"/>
      <c r="E181" s="2"/>
      <c r="F181" s="2"/>
      <c r="G181" s="2"/>
      <c r="H181" s="2"/>
      <c r="I181"/>
      <c r="J181"/>
    </row>
    <row r="182" spans="1:10" x14ac:dyDescent="0.3">
      <c r="A182" s="1" t="s">
        <v>353</v>
      </c>
      <c r="B182" s="1" t="s">
        <v>354</v>
      </c>
      <c r="C182" s="2"/>
      <c r="D182" s="2"/>
      <c r="E182" s="2"/>
      <c r="F182" s="2"/>
      <c r="G182" s="2"/>
      <c r="H182" s="2"/>
      <c r="I182"/>
      <c r="J182"/>
    </row>
    <row r="183" spans="1:10" x14ac:dyDescent="0.3">
      <c r="A183" s="1" t="s">
        <v>355</v>
      </c>
      <c r="B183" s="1" t="s">
        <v>356</v>
      </c>
      <c r="C183" s="2"/>
      <c r="D183" s="2"/>
      <c r="E183" s="2"/>
      <c r="F183" s="2"/>
      <c r="G183" s="2"/>
      <c r="H183" s="2"/>
      <c r="I183"/>
      <c r="J183"/>
    </row>
    <row r="184" spans="1:10" x14ac:dyDescent="0.3">
      <c r="A184" s="1" t="s">
        <v>357</v>
      </c>
      <c r="B184" s="1" t="s">
        <v>358</v>
      </c>
      <c r="C184" s="2"/>
      <c r="D184" s="2"/>
      <c r="E184" s="2"/>
      <c r="F184" s="2"/>
      <c r="G184" s="2"/>
      <c r="H184" s="2"/>
      <c r="I184"/>
      <c r="J184"/>
    </row>
    <row r="185" spans="1:10" x14ac:dyDescent="0.3">
      <c r="A185" s="1" t="s">
        <v>359</v>
      </c>
      <c r="B185" s="1" t="s">
        <v>360</v>
      </c>
      <c r="C185" s="2"/>
      <c r="D185" s="2"/>
      <c r="E185" s="2"/>
      <c r="F185" s="2"/>
      <c r="G185" s="2"/>
      <c r="H185" s="2"/>
      <c r="I185"/>
      <c r="J185"/>
    </row>
    <row r="186" spans="1:10" x14ac:dyDescent="0.3">
      <c r="A186" s="1" t="s">
        <v>361</v>
      </c>
      <c r="B186" s="1" t="s">
        <v>362</v>
      </c>
      <c r="C186" s="2"/>
      <c r="D186" s="2"/>
      <c r="E186" s="2"/>
      <c r="F186" s="2"/>
      <c r="G186" s="2"/>
      <c r="H186" s="2"/>
      <c r="I186"/>
      <c r="J186"/>
    </row>
    <row r="187" spans="1:10" x14ac:dyDescent="0.3">
      <c r="A187" s="1" t="s">
        <v>363</v>
      </c>
      <c r="B187" s="1" t="s">
        <v>364</v>
      </c>
      <c r="C187" s="2"/>
      <c r="D187" s="2"/>
      <c r="E187" s="2"/>
      <c r="F187" s="2"/>
      <c r="G187" s="2"/>
      <c r="H187" s="2"/>
      <c r="I187"/>
      <c r="J187"/>
    </row>
    <row r="188" spans="1:10" x14ac:dyDescent="0.3">
      <c r="A188" s="1" t="s">
        <v>365</v>
      </c>
      <c r="B188" s="1" t="s">
        <v>366</v>
      </c>
      <c r="C188" s="2"/>
      <c r="D188" s="2"/>
      <c r="E188" s="2"/>
      <c r="F188" s="2"/>
      <c r="G188" s="2"/>
      <c r="H188" s="2"/>
      <c r="I188"/>
      <c r="J188"/>
    </row>
    <row r="189" spans="1:10" x14ac:dyDescent="0.3">
      <c r="A189" s="1" t="s">
        <v>367</v>
      </c>
      <c r="B189" s="1" t="s">
        <v>368</v>
      </c>
      <c r="C189" s="2"/>
      <c r="D189" s="2"/>
      <c r="E189" s="2"/>
      <c r="F189" s="2"/>
      <c r="G189" s="2"/>
      <c r="H189" s="2"/>
      <c r="I189"/>
      <c r="J189"/>
    </row>
    <row r="190" spans="1:10" x14ac:dyDescent="0.3">
      <c r="A190" s="1" t="s">
        <v>369</v>
      </c>
      <c r="B190" s="1" t="s">
        <v>370</v>
      </c>
      <c r="C190" s="2"/>
      <c r="D190" s="2"/>
      <c r="E190" s="2"/>
      <c r="F190" s="2"/>
      <c r="G190" s="2"/>
      <c r="H190" s="2"/>
      <c r="I190"/>
      <c r="J190"/>
    </row>
    <row r="191" spans="1:10" x14ac:dyDescent="0.3">
      <c r="A191" s="1" t="s">
        <v>371</v>
      </c>
      <c r="B191" s="1" t="s">
        <v>372</v>
      </c>
      <c r="C191" s="2"/>
      <c r="D191" s="2"/>
      <c r="E191" s="2"/>
      <c r="F191" s="2"/>
      <c r="G191" s="2"/>
      <c r="H191" s="2"/>
      <c r="I191"/>
      <c r="J191"/>
    </row>
    <row r="192" spans="1:10" x14ac:dyDescent="0.3">
      <c r="A192" s="1" t="s">
        <v>373</v>
      </c>
      <c r="B192" s="1" t="s">
        <v>374</v>
      </c>
      <c r="C192" s="2"/>
      <c r="D192" s="2"/>
      <c r="E192" s="2"/>
      <c r="F192" s="2"/>
      <c r="G192" s="2"/>
      <c r="H192" s="2"/>
      <c r="I192"/>
      <c r="J192"/>
    </row>
    <row r="193" spans="1:10" x14ac:dyDescent="0.3">
      <c r="A193" s="1" t="s">
        <v>375</v>
      </c>
      <c r="B193" s="1" t="s">
        <v>376</v>
      </c>
      <c r="C193" s="2"/>
      <c r="D193" s="2"/>
      <c r="E193" s="2"/>
      <c r="F193" s="2"/>
      <c r="G193" s="2"/>
      <c r="H193" s="2"/>
      <c r="I193"/>
      <c r="J193"/>
    </row>
    <row r="194" spans="1:10" x14ac:dyDescent="0.3">
      <c r="A194" s="1" t="s">
        <v>377</v>
      </c>
      <c r="B194" s="1" t="s">
        <v>378</v>
      </c>
      <c r="C194" s="2"/>
      <c r="D194" s="2"/>
      <c r="E194" s="2"/>
      <c r="F194" s="2"/>
      <c r="G194" s="2"/>
      <c r="H194" s="2"/>
      <c r="I194"/>
      <c r="J194"/>
    </row>
    <row r="195" spans="1:10" x14ac:dyDescent="0.3">
      <c r="A195" s="1" t="s">
        <v>379</v>
      </c>
      <c r="B195" s="1" t="s">
        <v>380</v>
      </c>
      <c r="C195" s="2"/>
      <c r="D195" s="2"/>
      <c r="E195" s="2"/>
      <c r="F195" s="2"/>
      <c r="G195" s="2"/>
      <c r="H195" s="2"/>
      <c r="I195"/>
      <c r="J195"/>
    </row>
    <row r="196" spans="1:10" x14ac:dyDescent="0.3">
      <c r="A196" s="1" t="s">
        <v>381</v>
      </c>
      <c r="B196" s="1" t="s">
        <v>382</v>
      </c>
      <c r="C196" s="2"/>
      <c r="D196" s="2"/>
      <c r="E196" s="2"/>
      <c r="F196" s="2"/>
      <c r="G196" s="2"/>
      <c r="H196" s="2"/>
      <c r="I196"/>
      <c r="J196"/>
    </row>
    <row r="197" spans="1:10" x14ac:dyDescent="0.3">
      <c r="A197" s="1" t="s">
        <v>383</v>
      </c>
      <c r="B197" s="1" t="s">
        <v>384</v>
      </c>
      <c r="C197" s="2"/>
      <c r="D197" s="2"/>
      <c r="E197" s="2"/>
      <c r="F197" s="2"/>
      <c r="G197" s="2"/>
      <c r="H197" s="2"/>
      <c r="I197"/>
      <c r="J197"/>
    </row>
    <row r="198" spans="1:10" x14ac:dyDescent="0.3">
      <c r="A198" s="1" t="s">
        <v>385</v>
      </c>
      <c r="B198" s="1" t="s">
        <v>386</v>
      </c>
      <c r="C198" s="2"/>
      <c r="D198" s="2"/>
      <c r="E198" s="2"/>
      <c r="F198" s="2"/>
      <c r="G198" s="2"/>
      <c r="H198" s="2"/>
      <c r="I198"/>
      <c r="J198"/>
    </row>
    <row r="199" spans="1:10" x14ac:dyDescent="0.3">
      <c r="A199" s="1" t="s">
        <v>387</v>
      </c>
      <c r="B199" s="1" t="s">
        <v>388</v>
      </c>
      <c r="C199" s="2"/>
      <c r="D199" s="2"/>
      <c r="E199" s="2"/>
      <c r="F199" s="2"/>
      <c r="G199" s="2"/>
      <c r="H199" s="2"/>
      <c r="I199"/>
      <c r="J199"/>
    </row>
    <row r="200" spans="1:10" x14ac:dyDescent="0.3">
      <c r="A200" s="1" t="s">
        <v>389</v>
      </c>
      <c r="B200" s="1" t="s">
        <v>390</v>
      </c>
      <c r="C200" s="2"/>
      <c r="D200" s="2"/>
      <c r="E200" s="2"/>
      <c r="F200" s="2"/>
      <c r="G200" s="2"/>
      <c r="H200" s="2"/>
      <c r="I200"/>
      <c r="J200"/>
    </row>
    <row r="201" spans="1:10" x14ac:dyDescent="0.3">
      <c r="A201" s="1" t="s">
        <v>391</v>
      </c>
      <c r="B201" s="1" t="s">
        <v>392</v>
      </c>
      <c r="C201" s="2"/>
      <c r="D201" s="2"/>
      <c r="E201" s="2"/>
      <c r="F201" s="2"/>
      <c r="G201" s="2"/>
      <c r="H201" s="2"/>
      <c r="I201"/>
      <c r="J201"/>
    </row>
    <row r="202" spans="1:10" x14ac:dyDescent="0.3">
      <c r="A202" s="1" t="s">
        <v>393</v>
      </c>
      <c r="B202" s="1" t="s">
        <v>394</v>
      </c>
      <c r="C202" s="2"/>
      <c r="D202" s="2"/>
      <c r="E202" s="2"/>
      <c r="F202" s="2"/>
      <c r="G202" s="2"/>
      <c r="H202" s="2"/>
      <c r="I202"/>
      <c r="J202"/>
    </row>
    <row r="203" spans="1:10" x14ac:dyDescent="0.3">
      <c r="A203" s="1" t="s">
        <v>395</v>
      </c>
      <c r="B203" s="1" t="s">
        <v>396</v>
      </c>
      <c r="C203" s="2"/>
      <c r="D203" s="2"/>
      <c r="E203" s="2"/>
      <c r="F203" s="2"/>
      <c r="G203" s="2"/>
      <c r="H203" s="2"/>
      <c r="I203"/>
      <c r="J203"/>
    </row>
    <row r="204" spans="1:10" x14ac:dyDescent="0.3">
      <c r="A204" s="1" t="s">
        <v>397</v>
      </c>
      <c r="B204" s="1" t="s">
        <v>398</v>
      </c>
      <c r="C204" s="2"/>
      <c r="D204" s="2"/>
      <c r="E204" s="2"/>
      <c r="F204" s="2"/>
      <c r="G204" s="2"/>
      <c r="H204" s="2"/>
      <c r="I204"/>
      <c r="J204"/>
    </row>
    <row r="205" spans="1:10" x14ac:dyDescent="0.3">
      <c r="A205" s="1" t="s">
        <v>399</v>
      </c>
      <c r="B205" s="1" t="s">
        <v>400</v>
      </c>
      <c r="C205" s="2"/>
      <c r="D205" s="2"/>
      <c r="E205" s="2"/>
      <c r="F205" s="2"/>
      <c r="G205" s="2"/>
      <c r="H205" s="2"/>
      <c r="I205"/>
      <c r="J205"/>
    </row>
    <row r="206" spans="1:10" x14ac:dyDescent="0.3">
      <c r="A206" s="1" t="s">
        <v>401</v>
      </c>
      <c r="B206" s="1" t="s">
        <v>402</v>
      </c>
      <c r="C206" s="2"/>
      <c r="D206" s="2"/>
      <c r="E206" s="2"/>
      <c r="F206" s="2"/>
      <c r="G206" s="2"/>
      <c r="H206" s="2"/>
      <c r="I206"/>
      <c r="J206"/>
    </row>
    <row r="207" spans="1:10" x14ac:dyDescent="0.3">
      <c r="A207" s="1" t="s">
        <v>403</v>
      </c>
      <c r="B207" s="1" t="s">
        <v>404</v>
      </c>
      <c r="C207" s="2"/>
      <c r="D207" s="2"/>
      <c r="E207" s="2"/>
      <c r="F207" s="2"/>
      <c r="G207" s="2"/>
      <c r="H207" s="2"/>
      <c r="I207"/>
      <c r="J207"/>
    </row>
    <row r="208" spans="1:10" x14ac:dyDescent="0.3">
      <c r="A208" s="1" t="s">
        <v>405</v>
      </c>
      <c r="B208" s="1" t="s">
        <v>406</v>
      </c>
      <c r="C208" s="2"/>
      <c r="D208" s="2"/>
      <c r="E208" s="2"/>
      <c r="F208" s="2"/>
      <c r="G208" s="2"/>
      <c r="H208" s="2"/>
      <c r="I208"/>
      <c r="J208"/>
    </row>
    <row r="209" spans="1:10" x14ac:dyDescent="0.3">
      <c r="A209" s="1" t="s">
        <v>407</v>
      </c>
      <c r="B209" s="1" t="s">
        <v>408</v>
      </c>
      <c r="C209" s="2"/>
      <c r="D209" s="2"/>
      <c r="E209" s="2"/>
      <c r="F209" s="2"/>
      <c r="G209" s="2"/>
      <c r="H209" s="2"/>
      <c r="I209"/>
      <c r="J209"/>
    </row>
    <row r="210" spans="1:10" x14ac:dyDescent="0.3">
      <c r="A210" s="1" t="s">
        <v>409</v>
      </c>
      <c r="B210" s="1" t="s">
        <v>410</v>
      </c>
      <c r="C210" s="2"/>
      <c r="D210" s="2"/>
      <c r="E210" s="2"/>
      <c r="F210" s="2"/>
      <c r="G210" s="2"/>
      <c r="H210" s="2"/>
      <c r="I210"/>
      <c r="J210"/>
    </row>
    <row r="211" spans="1:10" x14ac:dyDescent="0.3">
      <c r="A211" s="1" t="s">
        <v>411</v>
      </c>
      <c r="B211" s="1" t="s">
        <v>412</v>
      </c>
      <c r="C211" s="2"/>
      <c r="D211" s="2"/>
      <c r="E211" s="2"/>
      <c r="F211" s="2"/>
      <c r="G211" s="2"/>
      <c r="H211" s="2"/>
      <c r="I211"/>
      <c r="J211"/>
    </row>
    <row r="212" spans="1:10" x14ac:dyDescent="0.3">
      <c r="A212" s="1" t="s">
        <v>413</v>
      </c>
      <c r="B212" s="1" t="s">
        <v>414</v>
      </c>
      <c r="C212" s="2"/>
      <c r="D212" s="2"/>
      <c r="E212" s="2"/>
      <c r="F212" s="2"/>
      <c r="G212" s="2"/>
      <c r="H212" s="2"/>
      <c r="I212"/>
      <c r="J212"/>
    </row>
    <row r="213" spans="1:10" x14ac:dyDescent="0.3">
      <c r="A213" s="1" t="s">
        <v>415</v>
      </c>
      <c r="B213" s="1" t="s">
        <v>416</v>
      </c>
      <c r="C213" s="2"/>
      <c r="D213" s="2"/>
      <c r="E213" s="2"/>
      <c r="F213" s="2"/>
      <c r="G213" s="2"/>
      <c r="H213" s="2"/>
      <c r="I213"/>
      <c r="J213"/>
    </row>
    <row r="214" spans="1:10" x14ac:dyDescent="0.3">
      <c r="A214" s="1" t="s">
        <v>417</v>
      </c>
      <c r="B214" s="1" t="s">
        <v>418</v>
      </c>
      <c r="C214" s="2"/>
      <c r="D214" s="2"/>
      <c r="E214" s="2"/>
      <c r="F214" s="2"/>
      <c r="G214" s="2"/>
      <c r="H214" s="2"/>
      <c r="I214"/>
      <c r="J214"/>
    </row>
    <row r="215" spans="1:10" x14ac:dyDescent="0.3">
      <c r="A215" s="1" t="s">
        <v>419</v>
      </c>
      <c r="B215" s="1" t="s">
        <v>420</v>
      </c>
      <c r="C215" s="2"/>
      <c r="D215" s="2"/>
      <c r="E215" s="2"/>
      <c r="F215" s="2"/>
      <c r="G215" s="2"/>
      <c r="H215" s="2"/>
      <c r="I215"/>
      <c r="J215"/>
    </row>
    <row r="216" spans="1:10" x14ac:dyDescent="0.3">
      <c r="A216" s="1" t="s">
        <v>421</v>
      </c>
      <c r="B216" s="1" t="s">
        <v>422</v>
      </c>
      <c r="C216" s="2"/>
      <c r="D216" s="2"/>
      <c r="E216" s="2"/>
      <c r="F216" s="2"/>
      <c r="G216" s="2"/>
      <c r="H216" s="2"/>
      <c r="I216"/>
      <c r="J216"/>
    </row>
    <row r="217" spans="1:10" x14ac:dyDescent="0.3">
      <c r="A217" s="1" t="s">
        <v>423</v>
      </c>
      <c r="B217" s="1" t="s">
        <v>424</v>
      </c>
      <c r="C217" s="2"/>
      <c r="D217" s="2"/>
      <c r="E217" s="2"/>
      <c r="F217" s="2"/>
      <c r="G217" s="2"/>
      <c r="H217" s="2"/>
      <c r="I217"/>
      <c r="J217"/>
    </row>
    <row r="218" spans="1:10" x14ac:dyDescent="0.3">
      <c r="A218" s="1" t="s">
        <v>425</v>
      </c>
      <c r="B218" s="1" t="s">
        <v>426</v>
      </c>
      <c r="C218" s="2"/>
      <c r="D218" s="2"/>
      <c r="E218" s="2"/>
      <c r="F218" s="2"/>
      <c r="G218" s="2"/>
      <c r="H218" s="2"/>
      <c r="I218"/>
      <c r="J218"/>
    </row>
    <row r="219" spans="1:10" x14ac:dyDescent="0.3">
      <c r="A219" s="1" t="s">
        <v>427</v>
      </c>
      <c r="B219" s="1" t="s">
        <v>428</v>
      </c>
      <c r="C219" s="2"/>
      <c r="D219" s="2"/>
      <c r="E219" s="2"/>
      <c r="F219" s="2"/>
      <c r="G219" s="2"/>
      <c r="H219" s="2"/>
      <c r="I219"/>
      <c r="J219"/>
    </row>
    <row r="220" spans="1:10" x14ac:dyDescent="0.3">
      <c r="A220" s="1" t="s">
        <v>429</v>
      </c>
      <c r="B220" s="1" t="s">
        <v>430</v>
      </c>
      <c r="C220" s="2"/>
      <c r="D220" s="2"/>
      <c r="E220" s="2"/>
      <c r="F220" s="2"/>
      <c r="G220" s="2"/>
      <c r="H220" s="2"/>
      <c r="I220"/>
      <c r="J220"/>
    </row>
    <row r="221" spans="1:10" x14ac:dyDescent="0.3">
      <c r="A221" s="1" t="s">
        <v>431</v>
      </c>
      <c r="B221" s="1" t="s">
        <v>432</v>
      </c>
      <c r="C221" s="2"/>
      <c r="D221" s="2"/>
      <c r="E221" s="2"/>
      <c r="F221" s="2"/>
      <c r="G221" s="2"/>
      <c r="H221" s="2"/>
      <c r="I221"/>
      <c r="J221"/>
    </row>
    <row r="222" spans="1:10" x14ac:dyDescent="0.3">
      <c r="A222" s="1" t="s">
        <v>433</v>
      </c>
      <c r="B222" s="1"/>
      <c r="C222" s="2"/>
      <c r="D222" s="2"/>
      <c r="E222" s="2"/>
      <c r="F222" s="2"/>
      <c r="G222" s="2"/>
      <c r="H222" s="2"/>
      <c r="I222"/>
      <c r="J222"/>
    </row>
    <row r="223" spans="1:10" x14ac:dyDescent="0.3">
      <c r="A223"/>
      <c r="B223"/>
      <c r="C223"/>
      <c r="D223"/>
      <c r="E223"/>
      <c r="F223"/>
      <c r="G223"/>
      <c r="H223"/>
      <c r="I223"/>
      <c r="J223"/>
    </row>
    <row r="224" spans="1:10" x14ac:dyDescent="0.3">
      <c r="A224"/>
      <c r="B224"/>
      <c r="C224"/>
      <c r="D224"/>
      <c r="E224"/>
      <c r="F224"/>
      <c r="G224"/>
      <c r="H224"/>
      <c r="I224"/>
      <c r="J224"/>
    </row>
    <row r="225" spans="1:10" x14ac:dyDescent="0.3">
      <c r="A225"/>
      <c r="B225"/>
      <c r="C225"/>
      <c r="D225"/>
      <c r="E225"/>
      <c r="F225"/>
      <c r="G225"/>
      <c r="H225"/>
      <c r="I225"/>
      <c r="J225"/>
    </row>
    <row r="226" spans="1:10" x14ac:dyDescent="0.3">
      <c r="A226"/>
      <c r="B226"/>
      <c r="C226"/>
      <c r="D226"/>
      <c r="E226"/>
      <c r="F226"/>
      <c r="G226"/>
      <c r="H226"/>
      <c r="I226"/>
      <c r="J226"/>
    </row>
    <row r="227" spans="1:10" x14ac:dyDescent="0.3">
      <c r="A227"/>
      <c r="B227"/>
      <c r="C227"/>
      <c r="D227"/>
      <c r="E227"/>
      <c r="F227"/>
      <c r="G227"/>
      <c r="H227"/>
      <c r="I227"/>
      <c r="J227"/>
    </row>
    <row r="228" spans="1:10" x14ac:dyDescent="0.3">
      <c r="A228"/>
      <c r="B228"/>
      <c r="C228"/>
      <c r="D228"/>
      <c r="E228"/>
      <c r="F228"/>
      <c r="G228"/>
      <c r="H228"/>
      <c r="I228"/>
      <c r="J228"/>
    </row>
    <row r="229" spans="1:10" x14ac:dyDescent="0.3">
      <c r="A229"/>
      <c r="B229"/>
      <c r="C229"/>
      <c r="D229"/>
      <c r="E229"/>
      <c r="F229"/>
      <c r="G229"/>
      <c r="H229"/>
      <c r="I229"/>
      <c r="J229"/>
    </row>
    <row r="230" spans="1:10" x14ac:dyDescent="0.3">
      <c r="A230"/>
      <c r="B230"/>
      <c r="C230"/>
      <c r="D230"/>
      <c r="E230"/>
      <c r="F230"/>
      <c r="G230"/>
      <c r="H230"/>
      <c r="I230"/>
      <c r="J230"/>
    </row>
    <row r="231" spans="1:10" x14ac:dyDescent="0.3">
      <c r="A231"/>
      <c r="B231"/>
      <c r="C231"/>
      <c r="D231"/>
      <c r="E231"/>
      <c r="F231"/>
      <c r="G231"/>
      <c r="H231"/>
      <c r="I231"/>
      <c r="J231"/>
    </row>
    <row r="232" spans="1:10" x14ac:dyDescent="0.3">
      <c r="A232"/>
      <c r="B232"/>
      <c r="C232"/>
      <c r="D232"/>
      <c r="E232"/>
      <c r="F232"/>
      <c r="G232"/>
      <c r="H232"/>
      <c r="I232"/>
      <c r="J232"/>
    </row>
    <row r="233" spans="1:10" x14ac:dyDescent="0.3">
      <c r="A233"/>
      <c r="B233"/>
      <c r="C233"/>
      <c r="D233"/>
      <c r="E233"/>
      <c r="F233"/>
      <c r="G233"/>
      <c r="H233"/>
      <c r="I233"/>
      <c r="J233"/>
    </row>
    <row r="234" spans="1:10" x14ac:dyDescent="0.3">
      <c r="A234"/>
      <c r="B234"/>
      <c r="C234"/>
      <c r="D234"/>
      <c r="E234"/>
      <c r="F234"/>
      <c r="G234"/>
      <c r="H234"/>
      <c r="I234"/>
      <c r="J234"/>
    </row>
    <row r="235" spans="1:10" x14ac:dyDescent="0.3">
      <c r="A235"/>
      <c r="B235"/>
      <c r="C235"/>
      <c r="D235"/>
      <c r="E235"/>
      <c r="F235"/>
      <c r="G235"/>
      <c r="H235"/>
      <c r="I235"/>
      <c r="J235"/>
    </row>
    <row r="236" spans="1:10" x14ac:dyDescent="0.3">
      <c r="A236"/>
      <c r="B236"/>
      <c r="C236"/>
      <c r="D236"/>
      <c r="E236"/>
      <c r="F236"/>
      <c r="G236"/>
      <c r="H236"/>
      <c r="I236"/>
      <c r="J236"/>
    </row>
    <row r="237" spans="1:10" x14ac:dyDescent="0.3">
      <c r="A237"/>
      <c r="B237"/>
      <c r="C237"/>
      <c r="D237"/>
      <c r="E237"/>
      <c r="F237"/>
      <c r="G237"/>
      <c r="H237"/>
      <c r="I237"/>
      <c r="J237"/>
    </row>
    <row r="238" spans="1:10" x14ac:dyDescent="0.3">
      <c r="A238"/>
      <c r="B238"/>
      <c r="C238"/>
      <c r="D238"/>
      <c r="E238"/>
      <c r="F238"/>
      <c r="G238"/>
      <c r="H238"/>
      <c r="I238"/>
      <c r="J238"/>
    </row>
    <row r="239" spans="1:10" x14ac:dyDescent="0.3">
      <c r="A239"/>
      <c r="B239"/>
      <c r="C239"/>
      <c r="D239"/>
      <c r="E239"/>
      <c r="F239"/>
      <c r="G239"/>
      <c r="H239"/>
      <c r="I239"/>
      <c r="J239"/>
    </row>
    <row r="240" spans="1:10" x14ac:dyDescent="0.3">
      <c r="A240"/>
      <c r="B240"/>
      <c r="C240"/>
      <c r="D240"/>
      <c r="E240"/>
      <c r="F240"/>
      <c r="G240"/>
      <c r="H240"/>
      <c r="I240"/>
      <c r="J240"/>
    </row>
    <row r="241" spans="1:10" x14ac:dyDescent="0.3">
      <c r="A241"/>
      <c r="B241"/>
      <c r="C241"/>
      <c r="D241"/>
      <c r="E241"/>
      <c r="F241"/>
      <c r="G241"/>
      <c r="H241"/>
      <c r="I241"/>
      <c r="J241"/>
    </row>
    <row r="242" spans="1:10" x14ac:dyDescent="0.3">
      <c r="A242"/>
      <c r="B242"/>
      <c r="C242"/>
      <c r="D242"/>
      <c r="E242"/>
      <c r="F242"/>
      <c r="G242"/>
      <c r="H242"/>
      <c r="I242"/>
      <c r="J242"/>
    </row>
    <row r="243" spans="1:10" x14ac:dyDescent="0.3">
      <c r="A243"/>
      <c r="B243"/>
      <c r="C243"/>
      <c r="D243"/>
      <c r="E243"/>
      <c r="F243"/>
      <c r="G243"/>
      <c r="H243"/>
      <c r="I243"/>
      <c r="J243"/>
    </row>
    <row r="244" spans="1:10" x14ac:dyDescent="0.3">
      <c r="A244"/>
      <c r="B244"/>
      <c r="C244"/>
      <c r="D244"/>
      <c r="E244"/>
      <c r="F244"/>
      <c r="G244"/>
      <c r="H244"/>
      <c r="I244"/>
      <c r="J244"/>
    </row>
    <row r="245" spans="1:10" x14ac:dyDescent="0.3">
      <c r="A245"/>
      <c r="B245"/>
      <c r="C245"/>
      <c r="D245"/>
      <c r="E245"/>
      <c r="F245"/>
      <c r="G245"/>
      <c r="H245"/>
      <c r="I245"/>
      <c r="J245"/>
    </row>
    <row r="246" spans="1:10" x14ac:dyDescent="0.3">
      <c r="A246"/>
      <c r="B246"/>
      <c r="C246"/>
      <c r="D246"/>
      <c r="E246"/>
      <c r="F246"/>
      <c r="G246"/>
      <c r="H246"/>
      <c r="I246"/>
      <c r="J246"/>
    </row>
    <row r="247" spans="1:10" x14ac:dyDescent="0.3">
      <c r="A247"/>
      <c r="B247"/>
      <c r="C247"/>
      <c r="D247"/>
      <c r="E247"/>
      <c r="F247"/>
      <c r="G247"/>
      <c r="H247"/>
      <c r="I247"/>
      <c r="J247"/>
    </row>
    <row r="248" spans="1:10" x14ac:dyDescent="0.3">
      <c r="A248"/>
      <c r="B248"/>
      <c r="C248"/>
      <c r="D248"/>
      <c r="E248"/>
      <c r="F248"/>
      <c r="G248"/>
      <c r="H248"/>
      <c r="I248"/>
      <c r="J248"/>
    </row>
    <row r="249" spans="1:10" x14ac:dyDescent="0.3">
      <c r="A249"/>
      <c r="B249"/>
      <c r="C249"/>
      <c r="D249"/>
      <c r="E249"/>
      <c r="F249"/>
      <c r="G249"/>
      <c r="H249"/>
      <c r="I249"/>
      <c r="J249"/>
    </row>
    <row r="250" spans="1:10" x14ac:dyDescent="0.3">
      <c r="A250"/>
      <c r="B250"/>
      <c r="C250"/>
      <c r="D250"/>
      <c r="E250"/>
      <c r="F250"/>
      <c r="G250"/>
      <c r="H250"/>
      <c r="I250"/>
      <c r="J250"/>
    </row>
    <row r="251" spans="1:10" x14ac:dyDescent="0.3">
      <c r="A251"/>
      <c r="B251"/>
      <c r="C251"/>
      <c r="D251"/>
      <c r="E251"/>
      <c r="F251"/>
      <c r="G251"/>
      <c r="H251"/>
      <c r="I251"/>
      <c r="J251"/>
    </row>
    <row r="252" spans="1:10" x14ac:dyDescent="0.3">
      <c r="A252"/>
      <c r="B252"/>
      <c r="C252"/>
      <c r="D252"/>
      <c r="E252"/>
      <c r="F252"/>
      <c r="G252"/>
      <c r="H252"/>
      <c r="I252"/>
      <c r="J252"/>
    </row>
    <row r="253" spans="1:10" x14ac:dyDescent="0.3">
      <c r="A253"/>
      <c r="B253"/>
      <c r="C253"/>
      <c r="D253"/>
      <c r="E253"/>
      <c r="F253"/>
      <c r="G253"/>
      <c r="H253"/>
      <c r="I253"/>
      <c r="J253"/>
    </row>
    <row r="254" spans="1:10" x14ac:dyDescent="0.3">
      <c r="A254"/>
      <c r="B254"/>
      <c r="C254"/>
      <c r="D254"/>
      <c r="E254"/>
      <c r="F254"/>
      <c r="G254"/>
      <c r="H254"/>
      <c r="I254"/>
      <c r="J254"/>
    </row>
    <row r="255" spans="1:10" x14ac:dyDescent="0.3">
      <c r="A255"/>
      <c r="B255"/>
      <c r="C255"/>
      <c r="D255"/>
      <c r="E255"/>
      <c r="F255"/>
      <c r="G255"/>
      <c r="H255"/>
      <c r="I255"/>
      <c r="J255"/>
    </row>
    <row r="256" spans="1:10" x14ac:dyDescent="0.3">
      <c r="A256"/>
      <c r="B256"/>
      <c r="C256"/>
      <c r="D256"/>
      <c r="E256"/>
      <c r="F256"/>
      <c r="G256"/>
      <c r="H256"/>
      <c r="I256"/>
      <c r="J256"/>
    </row>
    <row r="257" spans="1:10" x14ac:dyDescent="0.3">
      <c r="A257"/>
      <c r="B257"/>
      <c r="C257"/>
      <c r="D257"/>
      <c r="E257"/>
      <c r="F257"/>
      <c r="G257"/>
      <c r="H257"/>
      <c r="I257"/>
      <c r="J257"/>
    </row>
    <row r="258" spans="1:10" x14ac:dyDescent="0.3">
      <c r="A258"/>
      <c r="B258"/>
      <c r="C258"/>
      <c r="D258"/>
      <c r="E258"/>
      <c r="F258"/>
      <c r="G258"/>
      <c r="H258"/>
      <c r="I258"/>
      <c r="J258"/>
    </row>
    <row r="259" spans="1:10" x14ac:dyDescent="0.3">
      <c r="A259"/>
      <c r="B259"/>
      <c r="C259"/>
      <c r="D259"/>
      <c r="E259"/>
      <c r="F259"/>
      <c r="G259"/>
      <c r="H259"/>
      <c r="I259"/>
      <c r="J259"/>
    </row>
    <row r="260" spans="1:10" x14ac:dyDescent="0.3">
      <c r="A260"/>
      <c r="B260"/>
      <c r="C260"/>
      <c r="D260"/>
      <c r="E260"/>
      <c r="F260"/>
      <c r="G260"/>
      <c r="H260"/>
      <c r="I260"/>
      <c r="J260"/>
    </row>
    <row r="261" spans="1:10" x14ac:dyDescent="0.3">
      <c r="A261"/>
      <c r="B261"/>
      <c r="C261"/>
      <c r="D261"/>
      <c r="E261"/>
      <c r="F261"/>
      <c r="G261"/>
      <c r="H261"/>
      <c r="I261"/>
      <c r="J261"/>
    </row>
    <row r="262" spans="1:10" x14ac:dyDescent="0.3">
      <c r="A262"/>
      <c r="B262"/>
      <c r="C262"/>
      <c r="D262"/>
      <c r="E262"/>
      <c r="F262"/>
      <c r="G262"/>
      <c r="H262"/>
      <c r="I262"/>
      <c r="J262"/>
    </row>
    <row r="263" spans="1:10" x14ac:dyDescent="0.3">
      <c r="A263"/>
      <c r="B263"/>
      <c r="C263"/>
      <c r="D263"/>
      <c r="E263"/>
      <c r="F263"/>
      <c r="G263"/>
      <c r="H263"/>
      <c r="I263"/>
      <c r="J263"/>
    </row>
    <row r="264" spans="1:10" x14ac:dyDescent="0.3">
      <c r="A264"/>
      <c r="B264"/>
      <c r="C264"/>
      <c r="D264"/>
      <c r="E264"/>
      <c r="F264"/>
      <c r="G264"/>
      <c r="H264"/>
      <c r="I264"/>
      <c r="J264"/>
    </row>
    <row r="265" spans="1:10" x14ac:dyDescent="0.3">
      <c r="A265"/>
      <c r="B265"/>
      <c r="C265"/>
      <c r="D265"/>
      <c r="E265"/>
      <c r="F265"/>
      <c r="G265"/>
      <c r="H265"/>
      <c r="I265"/>
      <c r="J265"/>
    </row>
    <row r="266" spans="1:10" x14ac:dyDescent="0.3">
      <c r="A266"/>
      <c r="B266"/>
      <c r="C266"/>
      <c r="D266"/>
      <c r="E266"/>
      <c r="F266"/>
      <c r="G266"/>
      <c r="H266"/>
      <c r="I266"/>
      <c r="J266"/>
    </row>
    <row r="267" spans="1:10" x14ac:dyDescent="0.3">
      <c r="A267"/>
      <c r="B267"/>
      <c r="C267"/>
      <c r="D267"/>
      <c r="E267"/>
      <c r="F267"/>
      <c r="G267"/>
      <c r="H267"/>
      <c r="I267"/>
      <c r="J267"/>
    </row>
    <row r="268" spans="1:10" x14ac:dyDescent="0.3">
      <c r="A268"/>
      <c r="B268"/>
      <c r="C268"/>
      <c r="D268"/>
      <c r="E268"/>
      <c r="F268"/>
      <c r="G268"/>
      <c r="H268"/>
      <c r="I268"/>
      <c r="J268"/>
    </row>
    <row r="269" spans="1:10" x14ac:dyDescent="0.3">
      <c r="A269"/>
      <c r="B269"/>
      <c r="C269"/>
      <c r="D269"/>
      <c r="E269"/>
      <c r="F269"/>
      <c r="G269"/>
      <c r="H269"/>
      <c r="I269"/>
      <c r="J269"/>
    </row>
    <row r="270" spans="1:10" x14ac:dyDescent="0.3">
      <c r="A270"/>
      <c r="B270"/>
      <c r="C270"/>
      <c r="D270"/>
      <c r="E270"/>
      <c r="F270"/>
      <c r="G270"/>
      <c r="H270"/>
      <c r="I270"/>
      <c r="J270"/>
    </row>
    <row r="271" spans="1:10" x14ac:dyDescent="0.3">
      <c r="A271"/>
      <c r="B271"/>
      <c r="C271"/>
      <c r="D271"/>
      <c r="E271"/>
      <c r="F271"/>
      <c r="G271"/>
      <c r="H271"/>
      <c r="I271"/>
      <c r="J271"/>
    </row>
    <row r="272" spans="1:10" x14ac:dyDescent="0.3">
      <c r="A272"/>
      <c r="B272"/>
      <c r="C272"/>
      <c r="D272"/>
      <c r="E272"/>
      <c r="F272"/>
      <c r="G272"/>
      <c r="H272"/>
      <c r="I272"/>
      <c r="J272"/>
    </row>
    <row r="273" spans="1:10" x14ac:dyDescent="0.3">
      <c r="A273"/>
      <c r="B273"/>
      <c r="C273"/>
      <c r="D273"/>
      <c r="E273"/>
      <c r="F273"/>
      <c r="G273"/>
      <c r="H273"/>
      <c r="I273"/>
      <c r="J273"/>
    </row>
    <row r="274" spans="1:10" x14ac:dyDescent="0.3">
      <c r="A274"/>
      <c r="B274"/>
      <c r="C274"/>
      <c r="D274"/>
      <c r="E274"/>
      <c r="F274"/>
      <c r="G274"/>
      <c r="H274"/>
      <c r="I274"/>
      <c r="J274"/>
    </row>
    <row r="275" spans="1:10" x14ac:dyDescent="0.3">
      <c r="A275"/>
      <c r="B275"/>
      <c r="C275"/>
      <c r="D275"/>
      <c r="E275"/>
      <c r="F275"/>
      <c r="G275"/>
      <c r="H275"/>
      <c r="I275"/>
      <c r="J275"/>
    </row>
    <row r="276" spans="1:10" x14ac:dyDescent="0.3">
      <c r="A276"/>
      <c r="B276"/>
      <c r="C276"/>
      <c r="D276"/>
      <c r="E276"/>
      <c r="F276"/>
      <c r="G276"/>
      <c r="H276"/>
      <c r="I276"/>
      <c r="J276"/>
    </row>
    <row r="277" spans="1:10" x14ac:dyDescent="0.3">
      <c r="A277"/>
      <c r="B277"/>
      <c r="C277"/>
      <c r="D277"/>
      <c r="E277"/>
      <c r="F277"/>
      <c r="G277"/>
      <c r="H277"/>
      <c r="I277"/>
      <c r="J277"/>
    </row>
    <row r="278" spans="1:10" x14ac:dyDescent="0.3">
      <c r="A278"/>
      <c r="B278"/>
      <c r="C278"/>
      <c r="D278"/>
      <c r="E278"/>
      <c r="F278"/>
      <c r="G278"/>
      <c r="H278"/>
      <c r="I278"/>
      <c r="J278"/>
    </row>
    <row r="279" spans="1:10" x14ac:dyDescent="0.3">
      <c r="A279"/>
      <c r="B279"/>
      <c r="C279"/>
      <c r="D279"/>
      <c r="E279"/>
      <c r="F279"/>
      <c r="G279"/>
      <c r="H279"/>
      <c r="I279"/>
      <c r="J279"/>
    </row>
    <row r="280" spans="1:10" x14ac:dyDescent="0.3">
      <c r="A280"/>
      <c r="B280"/>
      <c r="C280"/>
      <c r="D280"/>
      <c r="E280"/>
      <c r="F280"/>
      <c r="G280"/>
      <c r="H280"/>
      <c r="I280"/>
      <c r="J280"/>
    </row>
    <row r="281" spans="1:10" x14ac:dyDescent="0.3">
      <c r="A281"/>
      <c r="B281"/>
      <c r="C281"/>
      <c r="D281"/>
      <c r="E281"/>
      <c r="F281"/>
      <c r="G281"/>
      <c r="H281"/>
      <c r="I281"/>
      <c r="J281"/>
    </row>
    <row r="282" spans="1:10" x14ac:dyDescent="0.3">
      <c r="A282"/>
      <c r="B282"/>
      <c r="C282"/>
      <c r="D282"/>
      <c r="E282"/>
      <c r="F282"/>
      <c r="G282"/>
      <c r="H282"/>
      <c r="I282"/>
      <c r="J282"/>
    </row>
    <row r="283" spans="1:10" x14ac:dyDescent="0.3">
      <c r="A283"/>
      <c r="B283"/>
      <c r="C283"/>
      <c r="D283"/>
      <c r="E283"/>
      <c r="F283"/>
      <c r="G283"/>
      <c r="H283"/>
      <c r="I283"/>
      <c r="J283"/>
    </row>
    <row r="284" spans="1:10" x14ac:dyDescent="0.3">
      <c r="A284"/>
      <c r="B284"/>
      <c r="C284"/>
      <c r="D284"/>
      <c r="E284"/>
      <c r="F284"/>
      <c r="G284"/>
      <c r="H284"/>
      <c r="I284"/>
      <c r="J284"/>
    </row>
    <row r="285" spans="1:10" x14ac:dyDescent="0.3">
      <c r="A285"/>
      <c r="B285"/>
      <c r="C285"/>
      <c r="D285"/>
      <c r="E285"/>
      <c r="F285"/>
      <c r="G285"/>
      <c r="H285"/>
      <c r="I285"/>
      <c r="J285"/>
    </row>
    <row r="286" spans="1:10" x14ac:dyDescent="0.3">
      <c r="A286"/>
      <c r="B286"/>
      <c r="C286"/>
      <c r="D286"/>
      <c r="E286"/>
      <c r="F286"/>
      <c r="G286"/>
      <c r="H286"/>
      <c r="I286"/>
      <c r="J286"/>
    </row>
    <row r="287" spans="1:10" x14ac:dyDescent="0.3">
      <c r="A287"/>
      <c r="B287"/>
      <c r="C287"/>
      <c r="D287"/>
      <c r="E287"/>
      <c r="F287"/>
      <c r="G287"/>
      <c r="H287"/>
      <c r="I287"/>
      <c r="J287"/>
    </row>
    <row r="288" spans="1:10" x14ac:dyDescent="0.3">
      <c r="A288"/>
      <c r="B288"/>
      <c r="C288"/>
      <c r="D288"/>
      <c r="E288"/>
      <c r="F288"/>
      <c r="G288"/>
      <c r="H288"/>
      <c r="I288"/>
      <c r="J288"/>
    </row>
    <row r="289" spans="1:10" x14ac:dyDescent="0.3">
      <c r="A289"/>
      <c r="B289"/>
      <c r="C289"/>
      <c r="D289"/>
      <c r="E289"/>
      <c r="F289"/>
      <c r="G289"/>
      <c r="H289"/>
      <c r="I289"/>
      <c r="J289"/>
    </row>
    <row r="290" spans="1:10" x14ac:dyDescent="0.3">
      <c r="A290"/>
      <c r="B290"/>
      <c r="C290"/>
      <c r="D290"/>
      <c r="E290"/>
      <c r="F290"/>
      <c r="G290"/>
      <c r="H290"/>
      <c r="I290"/>
      <c r="J290"/>
    </row>
    <row r="291" spans="1:10" x14ac:dyDescent="0.3">
      <c r="A291"/>
      <c r="B291"/>
      <c r="C291"/>
      <c r="D291"/>
      <c r="E291"/>
      <c r="F291"/>
      <c r="G291"/>
      <c r="H291"/>
      <c r="I291"/>
      <c r="J291"/>
    </row>
    <row r="292" spans="1:10" x14ac:dyDescent="0.3">
      <c r="A292"/>
      <c r="B292"/>
      <c r="C292"/>
      <c r="D292"/>
      <c r="E292"/>
      <c r="F292"/>
      <c r="G292"/>
      <c r="H292"/>
      <c r="I292"/>
      <c r="J292"/>
    </row>
    <row r="293" spans="1:10" x14ac:dyDescent="0.3">
      <c r="A293"/>
      <c r="B293"/>
      <c r="C293"/>
      <c r="D293"/>
      <c r="E293"/>
      <c r="F293"/>
      <c r="G293"/>
      <c r="H293"/>
      <c r="I293"/>
      <c r="J293"/>
    </row>
    <row r="294" spans="1:10" x14ac:dyDescent="0.3">
      <c r="A294"/>
      <c r="B294"/>
      <c r="C294"/>
      <c r="D294"/>
      <c r="E294"/>
      <c r="F294"/>
      <c r="G294"/>
      <c r="H294"/>
      <c r="I294"/>
      <c r="J294"/>
    </row>
    <row r="295" spans="1:10" x14ac:dyDescent="0.3">
      <c r="A295"/>
      <c r="B295"/>
      <c r="C295"/>
      <c r="D295"/>
      <c r="E295"/>
      <c r="F295"/>
      <c r="G295"/>
      <c r="H295"/>
      <c r="I295"/>
      <c r="J295"/>
    </row>
    <row r="296" spans="1:10" x14ac:dyDescent="0.3">
      <c r="A296"/>
      <c r="B296"/>
      <c r="C296"/>
      <c r="D296"/>
      <c r="E296"/>
      <c r="F296"/>
      <c r="G296"/>
      <c r="H296"/>
      <c r="I296"/>
      <c r="J296"/>
    </row>
    <row r="297" spans="1:10" x14ac:dyDescent="0.3">
      <c r="A297"/>
      <c r="B297"/>
      <c r="C297"/>
      <c r="D297"/>
      <c r="E297"/>
      <c r="F297"/>
      <c r="G297"/>
      <c r="H297"/>
      <c r="I297"/>
      <c r="J297"/>
    </row>
    <row r="298" spans="1:10" x14ac:dyDescent="0.3">
      <c r="A298"/>
      <c r="B298"/>
      <c r="C298"/>
      <c r="D298"/>
      <c r="E298"/>
      <c r="F298"/>
      <c r="G298"/>
      <c r="H298"/>
      <c r="I298"/>
      <c r="J298"/>
    </row>
    <row r="299" spans="1:10" x14ac:dyDescent="0.3">
      <c r="A299"/>
      <c r="B299"/>
      <c r="C299"/>
      <c r="D299"/>
      <c r="E299"/>
      <c r="F299"/>
      <c r="G299"/>
      <c r="H299"/>
      <c r="I299"/>
      <c r="J299"/>
    </row>
    <row r="300" spans="1:10" x14ac:dyDescent="0.3">
      <c r="A300"/>
      <c r="B300"/>
      <c r="C300"/>
      <c r="D300"/>
      <c r="E300"/>
      <c r="F300"/>
      <c r="G300"/>
      <c r="H300"/>
      <c r="I300"/>
      <c r="J300"/>
    </row>
    <row r="301" spans="1:10" x14ac:dyDescent="0.3">
      <c r="A301"/>
      <c r="B301"/>
      <c r="C301"/>
      <c r="D301"/>
      <c r="E301"/>
      <c r="F301"/>
      <c r="G301"/>
      <c r="H301"/>
      <c r="I301"/>
      <c r="J301"/>
    </row>
    <row r="302" spans="1:10" x14ac:dyDescent="0.3">
      <c r="A302"/>
      <c r="B302"/>
      <c r="C302"/>
      <c r="D302"/>
      <c r="E302"/>
      <c r="F302"/>
      <c r="G302"/>
      <c r="H302"/>
      <c r="I302"/>
      <c r="J302"/>
    </row>
    <row r="303" spans="1:10" x14ac:dyDescent="0.3">
      <c r="A303"/>
      <c r="B303"/>
      <c r="C303"/>
      <c r="D303"/>
      <c r="E303"/>
      <c r="F303"/>
      <c r="G303"/>
      <c r="H303"/>
      <c r="I303"/>
      <c r="J303"/>
    </row>
    <row r="304" spans="1:10" x14ac:dyDescent="0.3">
      <c r="A304"/>
      <c r="B304"/>
      <c r="C304"/>
      <c r="D304"/>
      <c r="E304"/>
      <c r="F304"/>
      <c r="G304"/>
      <c r="H304"/>
      <c r="I304"/>
      <c r="J304"/>
    </row>
    <row r="305" spans="1:10" x14ac:dyDescent="0.3">
      <c r="A305"/>
      <c r="B305"/>
      <c r="C305"/>
      <c r="D305"/>
      <c r="E305"/>
      <c r="F305"/>
      <c r="G305"/>
      <c r="H305"/>
      <c r="I305"/>
      <c r="J305"/>
    </row>
    <row r="306" spans="1:10" x14ac:dyDescent="0.3">
      <c r="A306"/>
      <c r="B306"/>
      <c r="C306"/>
      <c r="D306"/>
      <c r="E306"/>
      <c r="F306"/>
      <c r="G306"/>
      <c r="H306"/>
      <c r="I306"/>
      <c r="J306"/>
    </row>
    <row r="307" spans="1:10" x14ac:dyDescent="0.3">
      <c r="A307"/>
      <c r="B307"/>
      <c r="C307"/>
      <c r="D307"/>
      <c r="E307"/>
      <c r="F307"/>
      <c r="G307"/>
      <c r="H307"/>
      <c r="I307"/>
      <c r="J307"/>
    </row>
    <row r="308" spans="1:10" x14ac:dyDescent="0.3">
      <c r="A308"/>
      <c r="B308"/>
      <c r="C308"/>
      <c r="D308"/>
      <c r="E308"/>
      <c r="F308"/>
      <c r="G308"/>
      <c r="H308"/>
      <c r="I308"/>
      <c r="J308"/>
    </row>
    <row r="309" spans="1:10" x14ac:dyDescent="0.3">
      <c r="A309"/>
      <c r="B309"/>
      <c r="C309"/>
      <c r="D309"/>
      <c r="E309"/>
      <c r="F309"/>
      <c r="G309"/>
      <c r="H309"/>
      <c r="I309"/>
      <c r="J309"/>
    </row>
    <row r="310" spans="1:10" x14ac:dyDescent="0.3">
      <c r="A310"/>
      <c r="B310"/>
      <c r="C310"/>
      <c r="D310"/>
      <c r="E310"/>
      <c r="F310"/>
      <c r="G310"/>
      <c r="H310"/>
      <c r="I310"/>
      <c r="J310"/>
    </row>
    <row r="311" spans="1:10" x14ac:dyDescent="0.3">
      <c r="A311"/>
      <c r="B311"/>
      <c r="C311"/>
      <c r="D311"/>
      <c r="E311"/>
      <c r="F311"/>
      <c r="G311"/>
      <c r="H311"/>
      <c r="I311"/>
      <c r="J311"/>
    </row>
    <row r="312" spans="1:10" x14ac:dyDescent="0.3">
      <c r="A312"/>
      <c r="B312"/>
      <c r="C312"/>
      <c r="D312"/>
      <c r="E312"/>
      <c r="F312"/>
      <c r="G312"/>
      <c r="H312"/>
      <c r="I312"/>
      <c r="J312"/>
    </row>
    <row r="313" spans="1:10" x14ac:dyDescent="0.3">
      <c r="A313"/>
      <c r="B313"/>
      <c r="C313"/>
      <c r="D313"/>
      <c r="E313"/>
      <c r="F313"/>
      <c r="G313"/>
      <c r="H313"/>
      <c r="I313"/>
      <c r="J313"/>
    </row>
    <row r="314" spans="1:10" x14ac:dyDescent="0.3">
      <c r="A314"/>
      <c r="B314"/>
      <c r="C314"/>
      <c r="D314"/>
      <c r="E314"/>
      <c r="F314"/>
      <c r="G314"/>
      <c r="H314"/>
      <c r="I314"/>
      <c r="J314"/>
    </row>
    <row r="315" spans="1:10" x14ac:dyDescent="0.3">
      <c r="A315"/>
      <c r="B315"/>
      <c r="C315"/>
      <c r="D315"/>
      <c r="E315"/>
      <c r="F315"/>
      <c r="G315"/>
      <c r="H315"/>
      <c r="I315"/>
      <c r="J315"/>
    </row>
    <row r="316" spans="1:10" x14ac:dyDescent="0.3">
      <c r="A316"/>
      <c r="B316"/>
      <c r="C316"/>
      <c r="D316"/>
      <c r="E316"/>
      <c r="F316"/>
      <c r="G316"/>
      <c r="H316"/>
      <c r="I316"/>
      <c r="J316"/>
    </row>
    <row r="317" spans="1:10" x14ac:dyDescent="0.3">
      <c r="A317"/>
      <c r="B317"/>
      <c r="C317"/>
      <c r="D317"/>
      <c r="E317"/>
      <c r="F317"/>
      <c r="G317"/>
      <c r="H317"/>
      <c r="I317"/>
      <c r="J317"/>
    </row>
    <row r="318" spans="1:10" x14ac:dyDescent="0.3">
      <c r="A318"/>
      <c r="B318"/>
      <c r="C318"/>
      <c r="D318"/>
      <c r="E318"/>
      <c r="F318"/>
      <c r="G318"/>
      <c r="H318"/>
      <c r="I318"/>
      <c r="J318"/>
    </row>
    <row r="319" spans="1:10" x14ac:dyDescent="0.3">
      <c r="A319"/>
      <c r="B319"/>
      <c r="C319"/>
      <c r="D319"/>
      <c r="E319"/>
      <c r="F319"/>
      <c r="G319"/>
      <c r="H319"/>
      <c r="I319"/>
      <c r="J319"/>
    </row>
    <row r="320" spans="1:10" x14ac:dyDescent="0.3">
      <c r="A320"/>
      <c r="B320"/>
      <c r="C320"/>
      <c r="D320"/>
      <c r="E320"/>
      <c r="F320"/>
      <c r="G320"/>
      <c r="H320"/>
      <c r="I320"/>
      <c r="J320"/>
    </row>
    <row r="321" spans="1:10" x14ac:dyDescent="0.3">
      <c r="A321"/>
      <c r="B321"/>
      <c r="C321"/>
      <c r="D321"/>
      <c r="E321"/>
      <c r="F321"/>
      <c r="G321"/>
      <c r="H321"/>
      <c r="I321"/>
      <c r="J321"/>
    </row>
    <row r="322" spans="1:10" x14ac:dyDescent="0.3">
      <c r="A322"/>
      <c r="B322"/>
      <c r="C322"/>
      <c r="D322"/>
      <c r="E322"/>
      <c r="F322"/>
      <c r="G322"/>
      <c r="H322"/>
      <c r="I322"/>
      <c r="J322"/>
    </row>
    <row r="323" spans="1:10" x14ac:dyDescent="0.3">
      <c r="A323"/>
      <c r="B323"/>
      <c r="C323"/>
      <c r="D323"/>
      <c r="E323"/>
      <c r="F323"/>
      <c r="G323"/>
      <c r="H323"/>
      <c r="I323"/>
      <c r="J323"/>
    </row>
    <row r="324" spans="1:10" x14ac:dyDescent="0.3">
      <c r="A324"/>
      <c r="B324"/>
      <c r="C324"/>
      <c r="D324"/>
      <c r="E324"/>
      <c r="F324"/>
      <c r="G324"/>
      <c r="H324"/>
      <c r="I324"/>
      <c r="J324"/>
    </row>
    <row r="325" spans="1:10" x14ac:dyDescent="0.3">
      <c r="A325"/>
      <c r="B325"/>
      <c r="C325"/>
      <c r="D325"/>
      <c r="E325"/>
      <c r="F325"/>
      <c r="G325"/>
      <c r="H325"/>
      <c r="I325"/>
      <c r="J325"/>
    </row>
    <row r="326" spans="1:10" x14ac:dyDescent="0.3">
      <c r="A326"/>
      <c r="B326"/>
      <c r="C326"/>
      <c r="D326"/>
      <c r="E326"/>
      <c r="F326"/>
      <c r="G326"/>
      <c r="H326"/>
      <c r="I326"/>
      <c r="J326"/>
    </row>
    <row r="327" spans="1:10" x14ac:dyDescent="0.3">
      <c r="A327"/>
      <c r="B327"/>
      <c r="C327"/>
      <c r="D327"/>
      <c r="E327"/>
      <c r="F327"/>
      <c r="G327"/>
      <c r="H327"/>
      <c r="I327"/>
      <c r="J327"/>
    </row>
    <row r="328" spans="1:10" x14ac:dyDescent="0.3">
      <c r="A328"/>
      <c r="B328"/>
      <c r="C328"/>
      <c r="D328"/>
      <c r="E328"/>
      <c r="F328"/>
      <c r="G328"/>
      <c r="H328"/>
      <c r="I328"/>
      <c r="J328"/>
    </row>
    <row r="329" spans="1:10" x14ac:dyDescent="0.3">
      <c r="A329"/>
      <c r="B329"/>
      <c r="C329"/>
      <c r="D329"/>
      <c r="E329"/>
      <c r="F329"/>
      <c r="G329"/>
      <c r="H329"/>
      <c r="I329"/>
      <c r="J329"/>
    </row>
    <row r="330" spans="1:10" x14ac:dyDescent="0.3">
      <c r="A330"/>
      <c r="B330"/>
      <c r="C330"/>
      <c r="D330"/>
      <c r="E330"/>
      <c r="F330"/>
      <c r="G330"/>
      <c r="H330"/>
      <c r="I330"/>
      <c r="J330"/>
    </row>
    <row r="331" spans="1:10" x14ac:dyDescent="0.3">
      <c r="A331"/>
      <c r="B331"/>
      <c r="C331"/>
      <c r="D331"/>
      <c r="E331"/>
      <c r="F331"/>
      <c r="G331"/>
      <c r="H331"/>
      <c r="I331"/>
      <c r="J331"/>
    </row>
    <row r="332" spans="1:10" x14ac:dyDescent="0.3">
      <c r="A332"/>
      <c r="B332"/>
      <c r="C332"/>
      <c r="D332"/>
      <c r="E332"/>
      <c r="F332"/>
      <c r="G332"/>
      <c r="H332"/>
      <c r="I332"/>
      <c r="J332"/>
    </row>
    <row r="333" spans="1:10" x14ac:dyDescent="0.3">
      <c r="A333"/>
      <c r="B333"/>
      <c r="C333"/>
      <c r="D333"/>
      <c r="E333"/>
      <c r="F333"/>
      <c r="G333"/>
      <c r="H333"/>
      <c r="I333"/>
      <c r="J333"/>
    </row>
    <row r="334" spans="1:10" x14ac:dyDescent="0.3">
      <c r="A334"/>
      <c r="B334"/>
      <c r="C334"/>
      <c r="D334"/>
      <c r="E334"/>
      <c r="F334"/>
      <c r="G334"/>
      <c r="H334"/>
      <c r="I334"/>
      <c r="J334"/>
    </row>
    <row r="335" spans="1:10" x14ac:dyDescent="0.3">
      <c r="A335"/>
      <c r="B335"/>
      <c r="C335"/>
      <c r="D335"/>
      <c r="E335"/>
      <c r="F335"/>
      <c r="G335"/>
      <c r="H335"/>
      <c r="I335"/>
      <c r="J335"/>
    </row>
    <row r="336" spans="1:10" x14ac:dyDescent="0.3">
      <c r="A336"/>
      <c r="B336"/>
      <c r="C336"/>
      <c r="D336"/>
      <c r="E336"/>
      <c r="F336"/>
      <c r="G336"/>
      <c r="H336"/>
      <c r="I336"/>
      <c r="J336"/>
    </row>
    <row r="337" spans="1:10" x14ac:dyDescent="0.3">
      <c r="A337"/>
      <c r="B337"/>
      <c r="C337"/>
      <c r="D337"/>
      <c r="E337"/>
      <c r="F337"/>
      <c r="G337"/>
      <c r="H337"/>
      <c r="I337"/>
      <c r="J337"/>
    </row>
    <row r="338" spans="1:10" x14ac:dyDescent="0.3">
      <c r="A338"/>
      <c r="B338"/>
      <c r="C338"/>
      <c r="D338"/>
      <c r="E338"/>
      <c r="F338"/>
      <c r="G338"/>
      <c r="H338"/>
      <c r="I338"/>
      <c r="J338"/>
    </row>
    <row r="339" spans="1:10" x14ac:dyDescent="0.3">
      <c r="A339"/>
      <c r="B339"/>
      <c r="C339"/>
      <c r="D339"/>
      <c r="E339"/>
      <c r="F339"/>
      <c r="G339"/>
      <c r="H339"/>
      <c r="I339"/>
      <c r="J339"/>
    </row>
    <row r="340" spans="1:10" x14ac:dyDescent="0.3">
      <c r="A340"/>
      <c r="B340"/>
      <c r="C340"/>
      <c r="D340"/>
      <c r="E340"/>
      <c r="F340"/>
      <c r="G340"/>
      <c r="H340"/>
      <c r="I340"/>
      <c r="J340"/>
    </row>
    <row r="341" spans="1:10" x14ac:dyDescent="0.3">
      <c r="A341"/>
      <c r="B341"/>
      <c r="C341"/>
      <c r="D341"/>
      <c r="E341"/>
      <c r="F341"/>
      <c r="G341"/>
      <c r="H341"/>
      <c r="I341"/>
      <c r="J341"/>
    </row>
    <row r="342" spans="1:10" x14ac:dyDescent="0.3">
      <c r="A342"/>
      <c r="B342"/>
      <c r="C342"/>
      <c r="D342"/>
      <c r="E342"/>
      <c r="F342"/>
      <c r="G342"/>
      <c r="H342"/>
      <c r="I342"/>
      <c r="J342"/>
    </row>
    <row r="343" spans="1:10" x14ac:dyDescent="0.3">
      <c r="A343"/>
      <c r="B343"/>
      <c r="C343"/>
      <c r="D343"/>
      <c r="E343"/>
      <c r="F343"/>
      <c r="G343"/>
      <c r="H343"/>
      <c r="I343"/>
      <c r="J343"/>
    </row>
    <row r="344" spans="1:10" x14ac:dyDescent="0.3">
      <c r="A344"/>
      <c r="B344"/>
      <c r="C344"/>
      <c r="D344"/>
      <c r="E344"/>
      <c r="F344"/>
      <c r="G344"/>
      <c r="H344"/>
      <c r="I344"/>
      <c r="J344"/>
    </row>
    <row r="345" spans="1:10" x14ac:dyDescent="0.3">
      <c r="A345"/>
      <c r="B345"/>
      <c r="C345"/>
      <c r="D345"/>
      <c r="E345"/>
      <c r="F345"/>
      <c r="G345"/>
      <c r="H345"/>
      <c r="I345"/>
      <c r="J345"/>
    </row>
    <row r="346" spans="1:10" x14ac:dyDescent="0.3">
      <c r="A346"/>
      <c r="B346"/>
      <c r="C346"/>
      <c r="D346"/>
      <c r="E346"/>
      <c r="F346"/>
      <c r="G346"/>
      <c r="H346"/>
      <c r="I346"/>
      <c r="J346"/>
    </row>
    <row r="347" spans="1:10" x14ac:dyDescent="0.3">
      <c r="A347"/>
      <c r="B347"/>
      <c r="C347"/>
      <c r="D347"/>
      <c r="E347"/>
      <c r="F347"/>
      <c r="G347"/>
      <c r="H347"/>
      <c r="I347"/>
      <c r="J347"/>
    </row>
    <row r="348" spans="1:10" x14ac:dyDescent="0.3">
      <c r="A348"/>
      <c r="B348"/>
      <c r="C348"/>
      <c r="D348"/>
      <c r="E348"/>
      <c r="F348"/>
      <c r="G348"/>
      <c r="H348"/>
      <c r="I348"/>
      <c r="J348"/>
    </row>
    <row r="349" spans="1:10" x14ac:dyDescent="0.3">
      <c r="A349"/>
      <c r="B349"/>
      <c r="C349"/>
      <c r="D349"/>
      <c r="E349"/>
      <c r="F349"/>
      <c r="G349"/>
      <c r="H349"/>
      <c r="I349"/>
      <c r="J349"/>
    </row>
    <row r="350" spans="1:10" x14ac:dyDescent="0.3">
      <c r="A350"/>
      <c r="B350"/>
      <c r="C350"/>
      <c r="D350"/>
      <c r="E350"/>
      <c r="F350"/>
      <c r="G350"/>
      <c r="H350"/>
      <c r="I350"/>
      <c r="J350"/>
    </row>
    <row r="351" spans="1:10" x14ac:dyDescent="0.3">
      <c r="A351"/>
      <c r="B351"/>
      <c r="C351"/>
      <c r="D351"/>
      <c r="E351"/>
      <c r="F351"/>
      <c r="G351"/>
      <c r="H351"/>
      <c r="I351"/>
      <c r="J351"/>
    </row>
    <row r="352" spans="1:10" x14ac:dyDescent="0.3">
      <c r="A352"/>
      <c r="B352"/>
      <c r="C352"/>
      <c r="D352"/>
      <c r="E352"/>
      <c r="F352"/>
      <c r="G352"/>
      <c r="H352"/>
      <c r="I352"/>
      <c r="J352"/>
    </row>
    <row r="353" spans="1:10" x14ac:dyDescent="0.3">
      <c r="A353"/>
      <c r="B353"/>
      <c r="C353"/>
      <c r="D353"/>
      <c r="E353"/>
      <c r="F353"/>
      <c r="G353"/>
      <c r="H353"/>
      <c r="I353"/>
      <c r="J353"/>
    </row>
    <row r="354" spans="1:10" x14ac:dyDescent="0.3">
      <c r="A354"/>
      <c r="B354"/>
      <c r="C354"/>
      <c r="D354"/>
      <c r="E354"/>
      <c r="F354"/>
      <c r="G354"/>
      <c r="H354"/>
      <c r="I354"/>
      <c r="J354"/>
    </row>
    <row r="355" spans="1:10" x14ac:dyDescent="0.3">
      <c r="A355"/>
      <c r="B355"/>
      <c r="C355"/>
      <c r="D355"/>
      <c r="E355"/>
      <c r="F355"/>
      <c r="G355"/>
      <c r="H355"/>
      <c r="I355"/>
      <c r="J355"/>
    </row>
    <row r="356" spans="1:10" x14ac:dyDescent="0.3">
      <c r="A356"/>
      <c r="B356"/>
      <c r="C356"/>
      <c r="D356"/>
      <c r="E356"/>
      <c r="F356"/>
      <c r="G356"/>
      <c r="H356"/>
      <c r="I356"/>
      <c r="J356"/>
    </row>
    <row r="357" spans="1:10" x14ac:dyDescent="0.3">
      <c r="A357"/>
      <c r="B357"/>
      <c r="C357"/>
      <c r="D357"/>
      <c r="E357"/>
      <c r="F357"/>
      <c r="G357"/>
      <c r="H357"/>
      <c r="I357"/>
      <c r="J357"/>
    </row>
    <row r="358" spans="1:10" x14ac:dyDescent="0.3">
      <c r="A358"/>
      <c r="B358"/>
      <c r="C358"/>
      <c r="D358"/>
      <c r="E358"/>
      <c r="F358"/>
      <c r="G358"/>
      <c r="H358"/>
      <c r="I358"/>
      <c r="J358"/>
    </row>
    <row r="359" spans="1:10" x14ac:dyDescent="0.3">
      <c r="A359"/>
      <c r="B359"/>
      <c r="C359"/>
      <c r="D359"/>
      <c r="E359"/>
      <c r="F359"/>
      <c r="G359"/>
      <c r="H359"/>
      <c r="I359"/>
      <c r="J359"/>
    </row>
    <row r="360" spans="1:10" x14ac:dyDescent="0.3">
      <c r="A360"/>
      <c r="B360"/>
      <c r="C360"/>
      <c r="D360"/>
      <c r="E360"/>
      <c r="F360"/>
      <c r="G360"/>
      <c r="H360"/>
      <c r="I360"/>
      <c r="J360"/>
    </row>
    <row r="361" spans="1:10" x14ac:dyDescent="0.3">
      <c r="A361"/>
      <c r="B361"/>
      <c r="C361"/>
      <c r="D361"/>
      <c r="E361"/>
      <c r="F361"/>
      <c r="G361"/>
      <c r="H361"/>
      <c r="I361"/>
      <c r="J361"/>
    </row>
    <row r="362" spans="1:10" x14ac:dyDescent="0.3">
      <c r="A362"/>
      <c r="B362"/>
      <c r="C362"/>
      <c r="D362"/>
      <c r="E362"/>
      <c r="F362"/>
      <c r="G362"/>
      <c r="H362"/>
      <c r="I362"/>
      <c r="J362"/>
    </row>
    <row r="363" spans="1:10" x14ac:dyDescent="0.3">
      <c r="A363"/>
      <c r="B363"/>
      <c r="C363"/>
      <c r="D363"/>
      <c r="E363"/>
      <c r="F363"/>
      <c r="G363"/>
      <c r="H363"/>
      <c r="I363"/>
      <c r="J363"/>
    </row>
    <row r="364" spans="1:10" x14ac:dyDescent="0.3">
      <c r="A364"/>
      <c r="B364"/>
      <c r="C364"/>
      <c r="D364"/>
      <c r="E364"/>
      <c r="F364"/>
      <c r="G364"/>
      <c r="H364"/>
      <c r="I364"/>
      <c r="J364"/>
    </row>
    <row r="365" spans="1:10" x14ac:dyDescent="0.3">
      <c r="A365"/>
      <c r="B365"/>
      <c r="C365"/>
      <c r="D365"/>
      <c r="E365"/>
      <c r="F365"/>
      <c r="G365"/>
      <c r="H365"/>
      <c r="I365"/>
      <c r="J365"/>
    </row>
    <row r="366" spans="1:10" x14ac:dyDescent="0.3">
      <c r="A366"/>
      <c r="B366"/>
      <c r="C366"/>
      <c r="D366"/>
      <c r="E366"/>
      <c r="F366"/>
      <c r="G366"/>
      <c r="H366"/>
      <c r="I366"/>
      <c r="J366"/>
    </row>
    <row r="367" spans="1:10" x14ac:dyDescent="0.3">
      <c r="A367"/>
      <c r="B367"/>
      <c r="C367"/>
      <c r="D367"/>
      <c r="E367"/>
      <c r="F367"/>
      <c r="G367"/>
      <c r="H367"/>
      <c r="I367"/>
      <c r="J367"/>
    </row>
    <row r="368" spans="1:10" x14ac:dyDescent="0.3">
      <c r="A368"/>
      <c r="B368"/>
      <c r="C368"/>
      <c r="D368"/>
      <c r="E368"/>
      <c r="F368"/>
      <c r="G368"/>
      <c r="H368"/>
      <c r="I368"/>
      <c r="J368"/>
    </row>
    <row r="369" spans="1:10" x14ac:dyDescent="0.3">
      <c r="A369"/>
      <c r="B369"/>
      <c r="C369"/>
      <c r="D369"/>
      <c r="E369"/>
      <c r="F369"/>
      <c r="G369"/>
      <c r="H369"/>
      <c r="I369"/>
      <c r="J369"/>
    </row>
    <row r="370" spans="1:10" x14ac:dyDescent="0.3">
      <c r="A370"/>
      <c r="B370"/>
      <c r="C370"/>
      <c r="D370"/>
      <c r="E370"/>
      <c r="F370"/>
      <c r="G370"/>
      <c r="H370"/>
      <c r="I370"/>
      <c r="J370"/>
    </row>
    <row r="371" spans="1:10" x14ac:dyDescent="0.3">
      <c r="A371"/>
      <c r="B371"/>
      <c r="C371"/>
      <c r="D371"/>
      <c r="E371"/>
      <c r="F371"/>
      <c r="G371"/>
      <c r="H371"/>
      <c r="I371"/>
      <c r="J371"/>
    </row>
    <row r="372" spans="1:10" x14ac:dyDescent="0.3">
      <c r="A372"/>
      <c r="B372"/>
      <c r="C372"/>
      <c r="D372"/>
      <c r="E372"/>
      <c r="F372"/>
      <c r="G372"/>
      <c r="H372"/>
      <c r="I372"/>
      <c r="J372"/>
    </row>
    <row r="373" spans="1:10" x14ac:dyDescent="0.3">
      <c r="A373"/>
      <c r="B373"/>
      <c r="C373"/>
      <c r="D373"/>
      <c r="E373"/>
      <c r="F373"/>
      <c r="G373"/>
      <c r="H373"/>
      <c r="I373"/>
      <c r="J373"/>
    </row>
    <row r="374" spans="1:10" x14ac:dyDescent="0.3">
      <c r="A374"/>
      <c r="B374"/>
      <c r="C374"/>
      <c r="D374"/>
      <c r="E374"/>
      <c r="F374"/>
      <c r="G374"/>
      <c r="H374"/>
      <c r="I374"/>
      <c r="J374"/>
    </row>
    <row r="375" spans="1:10" x14ac:dyDescent="0.3">
      <c r="A375"/>
      <c r="B375"/>
      <c r="C375"/>
      <c r="D375"/>
      <c r="E375"/>
      <c r="F375"/>
      <c r="G375"/>
      <c r="H375"/>
      <c r="I375"/>
      <c r="J375"/>
    </row>
    <row r="376" spans="1:10" x14ac:dyDescent="0.3">
      <c r="A376"/>
      <c r="B376"/>
      <c r="C376"/>
      <c r="D376"/>
      <c r="E376"/>
      <c r="F376"/>
      <c r="G376"/>
      <c r="H376"/>
      <c r="I376"/>
      <c r="J376"/>
    </row>
    <row r="377" spans="1:10" x14ac:dyDescent="0.3">
      <c r="A377"/>
      <c r="B377"/>
      <c r="C377"/>
      <c r="D377"/>
      <c r="E377"/>
      <c r="F377"/>
      <c r="G377"/>
      <c r="H377"/>
      <c r="I377"/>
      <c r="J377"/>
    </row>
    <row r="378" spans="1:10" x14ac:dyDescent="0.3">
      <c r="A378"/>
      <c r="B378"/>
      <c r="C378"/>
      <c r="D378"/>
      <c r="E378"/>
      <c r="F378"/>
      <c r="G378"/>
      <c r="H378"/>
      <c r="I378"/>
      <c r="J378"/>
    </row>
    <row r="379" spans="1:10" x14ac:dyDescent="0.3">
      <c r="A379"/>
      <c r="B379"/>
      <c r="C379"/>
      <c r="D379"/>
      <c r="E379"/>
      <c r="F379"/>
      <c r="G379"/>
      <c r="H379"/>
      <c r="I379"/>
      <c r="J379"/>
    </row>
    <row r="380" spans="1:10" x14ac:dyDescent="0.3">
      <c r="A380"/>
      <c r="B380"/>
      <c r="C380"/>
      <c r="D380"/>
      <c r="E380"/>
      <c r="F380"/>
      <c r="G380"/>
      <c r="H380"/>
      <c r="I380"/>
      <c r="J380"/>
    </row>
    <row r="381" spans="1:10" x14ac:dyDescent="0.3">
      <c r="A381"/>
      <c r="B381"/>
      <c r="C381"/>
      <c r="D381"/>
      <c r="E381"/>
      <c r="F381"/>
      <c r="G381"/>
      <c r="H381"/>
      <c r="I381"/>
      <c r="J381"/>
    </row>
    <row r="382" spans="1:10" x14ac:dyDescent="0.3">
      <c r="A382"/>
      <c r="B382"/>
      <c r="C382"/>
      <c r="D382"/>
      <c r="E382"/>
      <c r="F382"/>
      <c r="G382"/>
      <c r="H382"/>
      <c r="I382"/>
      <c r="J382"/>
    </row>
    <row r="383" spans="1:10" x14ac:dyDescent="0.3">
      <c r="A383"/>
      <c r="B383"/>
      <c r="C383"/>
      <c r="D383"/>
      <c r="E383"/>
      <c r="F383"/>
      <c r="G383"/>
      <c r="H383"/>
      <c r="I383"/>
      <c r="J383"/>
    </row>
    <row r="384" spans="1:10" x14ac:dyDescent="0.3">
      <c r="A384"/>
      <c r="B384"/>
      <c r="C384"/>
      <c r="D384"/>
      <c r="E384"/>
      <c r="F384"/>
      <c r="G384"/>
      <c r="H384"/>
      <c r="I384"/>
      <c r="J384"/>
    </row>
    <row r="385" spans="1:10" x14ac:dyDescent="0.3">
      <c r="A385"/>
      <c r="B385"/>
      <c r="C385"/>
      <c r="D385"/>
      <c r="E385"/>
      <c r="F385"/>
      <c r="G385"/>
      <c r="H385"/>
      <c r="I385"/>
      <c r="J385"/>
    </row>
    <row r="386" spans="1:10" x14ac:dyDescent="0.3">
      <c r="A386"/>
      <c r="B386"/>
      <c r="C386"/>
      <c r="D386"/>
      <c r="E386"/>
      <c r="F386"/>
      <c r="G386"/>
      <c r="H386"/>
      <c r="I386"/>
      <c r="J386"/>
    </row>
    <row r="387" spans="1:10" x14ac:dyDescent="0.3">
      <c r="A387"/>
      <c r="B387"/>
      <c r="C387"/>
      <c r="D387"/>
      <c r="E387"/>
      <c r="F387"/>
      <c r="G387"/>
      <c r="H387"/>
      <c r="I387"/>
      <c r="J387"/>
    </row>
    <row r="388" spans="1:10" x14ac:dyDescent="0.3">
      <c r="A388"/>
      <c r="B388"/>
      <c r="C388"/>
      <c r="D388"/>
      <c r="E388"/>
      <c r="F388"/>
      <c r="G388"/>
      <c r="H388"/>
      <c r="I388"/>
      <c r="J388"/>
    </row>
    <row r="389" spans="1:10" x14ac:dyDescent="0.3">
      <c r="A389"/>
      <c r="B389"/>
      <c r="C389"/>
      <c r="D389"/>
      <c r="E389"/>
      <c r="F389"/>
      <c r="G389"/>
      <c r="H389"/>
      <c r="I389"/>
      <c r="J389"/>
    </row>
    <row r="390" spans="1:10" x14ac:dyDescent="0.3">
      <c r="A390"/>
      <c r="B390"/>
      <c r="C390"/>
      <c r="D390"/>
      <c r="E390"/>
      <c r="F390"/>
      <c r="G390"/>
      <c r="H390"/>
      <c r="I390"/>
      <c r="J390"/>
    </row>
    <row r="391" spans="1:10" x14ac:dyDescent="0.3">
      <c r="A391"/>
      <c r="B391"/>
      <c r="C391"/>
      <c r="D391"/>
      <c r="E391"/>
      <c r="F391"/>
      <c r="G391"/>
      <c r="H391"/>
      <c r="I391"/>
      <c r="J391"/>
    </row>
    <row r="392" spans="1:10" x14ac:dyDescent="0.3">
      <c r="A392"/>
      <c r="B392"/>
      <c r="C392"/>
      <c r="D392"/>
      <c r="E392"/>
      <c r="F392"/>
      <c r="G392"/>
      <c r="H392"/>
      <c r="I392"/>
      <c r="J392"/>
    </row>
    <row r="393" spans="1:10" x14ac:dyDescent="0.3">
      <c r="A393"/>
      <c r="B393"/>
      <c r="C393"/>
      <c r="D393"/>
      <c r="E393"/>
      <c r="F393"/>
      <c r="G393"/>
      <c r="H393"/>
      <c r="I393"/>
      <c r="J393"/>
    </row>
    <row r="394" spans="1:10" x14ac:dyDescent="0.3">
      <c r="A394"/>
      <c r="B394"/>
      <c r="C394"/>
      <c r="D394"/>
      <c r="E394"/>
      <c r="F394"/>
      <c r="G394"/>
      <c r="H394"/>
      <c r="I394"/>
      <c r="J394"/>
    </row>
    <row r="395" spans="1:10" x14ac:dyDescent="0.3">
      <c r="A395"/>
      <c r="B395"/>
      <c r="C395"/>
      <c r="D395"/>
      <c r="E395"/>
      <c r="F395"/>
      <c r="G395"/>
      <c r="H395"/>
      <c r="I395"/>
      <c r="J395"/>
    </row>
    <row r="396" spans="1:10" x14ac:dyDescent="0.3">
      <c r="A396"/>
      <c r="B396"/>
      <c r="C396"/>
      <c r="D396"/>
      <c r="E396"/>
      <c r="F396"/>
      <c r="G396"/>
      <c r="H396"/>
      <c r="I396"/>
      <c r="J396"/>
    </row>
    <row r="397" spans="1:10" x14ac:dyDescent="0.3">
      <c r="A397"/>
      <c r="B397"/>
      <c r="C397"/>
      <c r="D397"/>
      <c r="E397"/>
      <c r="F397"/>
      <c r="G397"/>
      <c r="H397"/>
      <c r="I397"/>
      <c r="J397"/>
    </row>
    <row r="398" spans="1:10" x14ac:dyDescent="0.3">
      <c r="A398"/>
      <c r="B398"/>
      <c r="C398"/>
      <c r="D398"/>
      <c r="E398"/>
      <c r="F398"/>
      <c r="G398"/>
      <c r="H398"/>
      <c r="I398"/>
      <c r="J398"/>
    </row>
    <row r="399" spans="1:10" x14ac:dyDescent="0.3">
      <c r="A399"/>
      <c r="B399"/>
      <c r="C399"/>
      <c r="D399"/>
      <c r="E399"/>
      <c r="F399"/>
      <c r="G399"/>
      <c r="H399"/>
      <c r="I399"/>
      <c r="J399"/>
    </row>
    <row r="400" spans="1:10" x14ac:dyDescent="0.3">
      <c r="A400"/>
      <c r="B400"/>
      <c r="C400"/>
      <c r="D400"/>
      <c r="E400"/>
      <c r="F400"/>
      <c r="G400"/>
      <c r="H400"/>
      <c r="I400"/>
      <c r="J400"/>
    </row>
    <row r="401" spans="1:10" x14ac:dyDescent="0.3">
      <c r="A401"/>
      <c r="B401"/>
      <c r="C401"/>
      <c r="D401"/>
      <c r="E401"/>
      <c r="F401"/>
      <c r="G401"/>
      <c r="H401"/>
      <c r="I401"/>
      <c r="J401"/>
    </row>
    <row r="402" spans="1:10" x14ac:dyDescent="0.3">
      <c r="A402"/>
      <c r="B402"/>
      <c r="C402"/>
      <c r="D402"/>
      <c r="E402"/>
      <c r="F402"/>
      <c r="G402"/>
      <c r="H402"/>
      <c r="I402"/>
      <c r="J402"/>
    </row>
    <row r="403" spans="1:10" x14ac:dyDescent="0.3">
      <c r="A403"/>
      <c r="B403"/>
      <c r="C403"/>
      <c r="D403"/>
      <c r="E403"/>
      <c r="F403"/>
      <c r="G403"/>
      <c r="H403"/>
      <c r="I403"/>
      <c r="J403"/>
    </row>
    <row r="404" spans="1:10" x14ac:dyDescent="0.3">
      <c r="A404"/>
      <c r="B404"/>
      <c r="C404"/>
      <c r="D404"/>
      <c r="E404"/>
      <c r="F404"/>
      <c r="G404"/>
      <c r="H404"/>
      <c r="I404"/>
      <c r="J404"/>
    </row>
    <row r="405" spans="1:10" x14ac:dyDescent="0.3">
      <c r="A405"/>
      <c r="B405"/>
      <c r="C405"/>
      <c r="D405"/>
      <c r="E405"/>
      <c r="F405"/>
      <c r="G405"/>
      <c r="H405"/>
      <c r="I405"/>
      <c r="J405"/>
    </row>
    <row r="406" spans="1:10" x14ac:dyDescent="0.3">
      <c r="A406"/>
      <c r="B406"/>
      <c r="C406"/>
      <c r="D406"/>
      <c r="E406"/>
      <c r="F406"/>
      <c r="G406"/>
      <c r="H406"/>
      <c r="I406"/>
      <c r="J406"/>
    </row>
    <row r="407" spans="1:10" x14ac:dyDescent="0.3">
      <c r="A407"/>
      <c r="B407"/>
      <c r="C407"/>
      <c r="D407"/>
      <c r="E407"/>
      <c r="F407"/>
      <c r="G407"/>
      <c r="H407"/>
      <c r="I407"/>
      <c r="J407"/>
    </row>
    <row r="408" spans="1:10" x14ac:dyDescent="0.3">
      <c r="A408"/>
      <c r="B408"/>
      <c r="C408"/>
      <c r="D408"/>
      <c r="E408"/>
      <c r="F408"/>
      <c r="G408"/>
      <c r="H408"/>
      <c r="I408"/>
      <c r="J408"/>
    </row>
    <row r="409" spans="1:10" x14ac:dyDescent="0.3">
      <c r="A409"/>
      <c r="B409"/>
      <c r="C409"/>
      <c r="D409"/>
      <c r="E409"/>
      <c r="F409"/>
      <c r="G409"/>
      <c r="H409"/>
      <c r="I409"/>
      <c r="J409"/>
    </row>
    <row r="410" spans="1:10" x14ac:dyDescent="0.3">
      <c r="A410"/>
      <c r="B410"/>
      <c r="C410"/>
      <c r="D410"/>
      <c r="E410"/>
      <c r="F410"/>
      <c r="G410"/>
      <c r="H410"/>
      <c r="I410"/>
      <c r="J410"/>
    </row>
    <row r="411" spans="1:10" x14ac:dyDescent="0.3">
      <c r="A411"/>
      <c r="B411"/>
      <c r="C411"/>
      <c r="D411"/>
      <c r="E411"/>
      <c r="F411"/>
      <c r="G411"/>
      <c r="H411"/>
      <c r="I411"/>
      <c r="J411"/>
    </row>
    <row r="412" spans="1:10" x14ac:dyDescent="0.3">
      <c r="A412"/>
      <c r="B412"/>
      <c r="C412"/>
      <c r="D412"/>
      <c r="E412"/>
      <c r="F412"/>
      <c r="G412"/>
      <c r="H412"/>
      <c r="I412"/>
      <c r="J412"/>
    </row>
    <row r="413" spans="1:10" x14ac:dyDescent="0.3">
      <c r="A413"/>
      <c r="B413"/>
      <c r="C413"/>
      <c r="D413"/>
      <c r="E413"/>
      <c r="F413"/>
      <c r="G413"/>
      <c r="H413"/>
      <c r="I413"/>
      <c r="J413"/>
    </row>
    <row r="414" spans="1:10" x14ac:dyDescent="0.3">
      <c r="A414"/>
      <c r="B414"/>
      <c r="C414"/>
      <c r="D414"/>
      <c r="E414"/>
      <c r="F414"/>
      <c r="G414"/>
      <c r="H414"/>
      <c r="I414"/>
      <c r="J414"/>
    </row>
    <row r="415" spans="1:10" x14ac:dyDescent="0.3">
      <c r="A415"/>
      <c r="B415"/>
      <c r="C415"/>
      <c r="D415"/>
      <c r="E415"/>
      <c r="F415"/>
      <c r="G415"/>
      <c r="H415"/>
      <c r="I415"/>
      <c r="J415"/>
    </row>
    <row r="416" spans="1:10" x14ac:dyDescent="0.3">
      <c r="A416"/>
      <c r="B416"/>
      <c r="C416"/>
      <c r="D416"/>
      <c r="E416"/>
      <c r="F416"/>
      <c r="G416"/>
      <c r="H416"/>
      <c r="I416"/>
      <c r="J416"/>
    </row>
    <row r="417" spans="1:10" x14ac:dyDescent="0.3">
      <c r="A417"/>
      <c r="B417"/>
      <c r="C417"/>
      <c r="D417"/>
      <c r="E417"/>
      <c r="F417"/>
      <c r="G417"/>
      <c r="H417"/>
      <c r="I417"/>
      <c r="J417"/>
    </row>
    <row r="418" spans="1:10" x14ac:dyDescent="0.3">
      <c r="A418"/>
      <c r="B418"/>
      <c r="C418"/>
      <c r="D418"/>
      <c r="E418"/>
      <c r="F418"/>
      <c r="G418"/>
      <c r="H418"/>
      <c r="I418"/>
      <c r="J418"/>
    </row>
    <row r="419" spans="1:10" x14ac:dyDescent="0.3">
      <c r="A419"/>
      <c r="B419"/>
      <c r="C419"/>
      <c r="D419"/>
      <c r="E419"/>
      <c r="F419"/>
      <c r="G419"/>
      <c r="H419"/>
      <c r="I419"/>
      <c r="J419"/>
    </row>
    <row r="420" spans="1:10" x14ac:dyDescent="0.3">
      <c r="A420"/>
      <c r="B420"/>
      <c r="C420"/>
      <c r="D420"/>
      <c r="E420"/>
      <c r="F420"/>
      <c r="G420"/>
      <c r="H420"/>
      <c r="I420"/>
      <c r="J420"/>
    </row>
    <row r="421" spans="1:10" x14ac:dyDescent="0.3">
      <c r="A421"/>
      <c r="B421"/>
      <c r="C421"/>
      <c r="D421"/>
      <c r="E421"/>
      <c r="F421"/>
      <c r="G421"/>
      <c r="H421"/>
      <c r="I421"/>
      <c r="J421"/>
    </row>
    <row r="422" spans="1:10" x14ac:dyDescent="0.3">
      <c r="A422"/>
      <c r="B422"/>
      <c r="C422"/>
      <c r="D422"/>
      <c r="E422"/>
      <c r="F422"/>
      <c r="G422"/>
      <c r="H422"/>
      <c r="I422"/>
      <c r="J422"/>
    </row>
    <row r="423" spans="1:10" x14ac:dyDescent="0.3">
      <c r="A423"/>
      <c r="B423"/>
      <c r="C423"/>
      <c r="D423"/>
      <c r="E423"/>
      <c r="F423"/>
      <c r="G423"/>
      <c r="H423"/>
      <c r="I423"/>
      <c r="J423"/>
    </row>
    <row r="424" spans="1:10" x14ac:dyDescent="0.3">
      <c r="A424"/>
      <c r="B424"/>
      <c r="C424"/>
      <c r="D424"/>
      <c r="E424"/>
      <c r="F424"/>
      <c r="G424"/>
      <c r="H424"/>
      <c r="I424"/>
      <c r="J424"/>
    </row>
    <row r="425" spans="1:10" x14ac:dyDescent="0.3">
      <c r="A425"/>
      <c r="B425"/>
      <c r="C425"/>
      <c r="D425"/>
      <c r="E425"/>
      <c r="F425"/>
      <c r="G425"/>
      <c r="H425"/>
      <c r="I425"/>
      <c r="J425"/>
    </row>
    <row r="426" spans="1:10" x14ac:dyDescent="0.3">
      <c r="A426"/>
      <c r="B426"/>
      <c r="C426"/>
      <c r="D426"/>
      <c r="E426"/>
      <c r="F426"/>
      <c r="G426"/>
      <c r="H426"/>
      <c r="I426"/>
      <c r="J426"/>
    </row>
    <row r="427" spans="1:10" x14ac:dyDescent="0.3">
      <c r="A427"/>
      <c r="B427"/>
      <c r="C427"/>
      <c r="D427"/>
      <c r="E427"/>
      <c r="F427"/>
      <c r="G427"/>
      <c r="H427"/>
      <c r="I427"/>
      <c r="J427"/>
    </row>
    <row r="428" spans="1:10" x14ac:dyDescent="0.3">
      <c r="A428"/>
      <c r="B428"/>
      <c r="C428"/>
      <c r="D428"/>
      <c r="E428"/>
      <c r="F428"/>
      <c r="G428"/>
      <c r="H428"/>
      <c r="I428"/>
      <c r="J428"/>
    </row>
    <row r="429" spans="1:10" x14ac:dyDescent="0.3">
      <c r="A429"/>
      <c r="B429"/>
      <c r="C429"/>
      <c r="D429"/>
      <c r="E429"/>
      <c r="F429"/>
      <c r="G429"/>
      <c r="H429"/>
      <c r="I429"/>
      <c r="J429"/>
    </row>
    <row r="430" spans="1:10" x14ac:dyDescent="0.3">
      <c r="A430"/>
      <c r="B430"/>
      <c r="C430"/>
      <c r="D430"/>
      <c r="E430"/>
      <c r="F430"/>
      <c r="G430"/>
      <c r="H430"/>
      <c r="I430"/>
      <c r="J430"/>
    </row>
    <row r="431" spans="1:10" x14ac:dyDescent="0.3">
      <c r="A431"/>
      <c r="B431"/>
      <c r="C431"/>
      <c r="D431"/>
      <c r="E431"/>
      <c r="F431"/>
      <c r="G431"/>
      <c r="H431"/>
      <c r="I431"/>
      <c r="J431"/>
    </row>
    <row r="432" spans="1:10" x14ac:dyDescent="0.3">
      <c r="A432"/>
      <c r="B432"/>
      <c r="C432"/>
      <c r="D432"/>
      <c r="E432"/>
      <c r="F432"/>
      <c r="G432"/>
      <c r="H432"/>
      <c r="I432"/>
      <c r="J432"/>
    </row>
    <row r="433" spans="1:10" x14ac:dyDescent="0.3">
      <c r="A433"/>
      <c r="B433"/>
      <c r="C433"/>
      <c r="D433"/>
      <c r="E433"/>
      <c r="F433"/>
      <c r="G433"/>
      <c r="H433"/>
      <c r="I433"/>
      <c r="J433"/>
    </row>
    <row r="434" spans="1:10" x14ac:dyDescent="0.3">
      <c r="A434"/>
      <c r="B434"/>
      <c r="C434"/>
      <c r="D434"/>
      <c r="E434"/>
      <c r="F434"/>
      <c r="G434"/>
      <c r="H434"/>
      <c r="I434"/>
      <c r="J434"/>
    </row>
    <row r="435" spans="1:10" x14ac:dyDescent="0.3">
      <c r="A435"/>
      <c r="B435"/>
      <c r="C435"/>
      <c r="D435"/>
      <c r="E435"/>
      <c r="F435"/>
      <c r="G435"/>
      <c r="H435"/>
      <c r="I435"/>
      <c r="J435"/>
    </row>
    <row r="436" spans="1:10" x14ac:dyDescent="0.3">
      <c r="A436"/>
      <c r="B436"/>
      <c r="C436"/>
      <c r="D436"/>
      <c r="E436"/>
      <c r="F436"/>
      <c r="G436"/>
      <c r="H436"/>
      <c r="I436"/>
      <c r="J436"/>
    </row>
    <row r="437" spans="1:10" x14ac:dyDescent="0.3">
      <c r="A437"/>
      <c r="B437"/>
      <c r="C437"/>
      <c r="D437"/>
      <c r="E437"/>
      <c r="F437"/>
      <c r="G437"/>
      <c r="H437"/>
      <c r="I437"/>
      <c r="J437"/>
    </row>
    <row r="438" spans="1:10" x14ac:dyDescent="0.3">
      <c r="A438"/>
      <c r="B438"/>
      <c r="C438"/>
      <c r="D438"/>
      <c r="E438"/>
      <c r="F438"/>
      <c r="G438"/>
      <c r="H438"/>
      <c r="I438"/>
      <c r="J438"/>
    </row>
    <row r="439" spans="1:10" x14ac:dyDescent="0.3">
      <c r="A439"/>
      <c r="B439"/>
      <c r="C439"/>
      <c r="D439"/>
      <c r="E439"/>
      <c r="F439"/>
      <c r="G439"/>
      <c r="H439"/>
      <c r="I439"/>
      <c r="J439"/>
    </row>
    <row r="440" spans="1:10" x14ac:dyDescent="0.3">
      <c r="A440"/>
      <c r="B440"/>
      <c r="C440"/>
      <c r="D440"/>
      <c r="E440"/>
      <c r="F440"/>
      <c r="G440"/>
      <c r="H440"/>
      <c r="I440"/>
      <c r="J440"/>
    </row>
    <row r="441" spans="1:10" x14ac:dyDescent="0.3">
      <c r="A441"/>
      <c r="B441"/>
      <c r="C441"/>
      <c r="D441"/>
      <c r="E441"/>
      <c r="F441"/>
      <c r="G441"/>
      <c r="H441"/>
      <c r="I441"/>
      <c r="J441"/>
    </row>
    <row r="442" spans="1:10" x14ac:dyDescent="0.3">
      <c r="A442"/>
      <c r="B442"/>
      <c r="C442"/>
      <c r="D442"/>
      <c r="E442"/>
      <c r="F442"/>
      <c r="G442"/>
      <c r="H442"/>
      <c r="I442"/>
      <c r="J442"/>
    </row>
    <row r="443" spans="1:10" x14ac:dyDescent="0.3">
      <c r="A443"/>
      <c r="B443"/>
      <c r="C443"/>
      <c r="D443"/>
      <c r="E443"/>
      <c r="F443"/>
      <c r="G443"/>
      <c r="H443"/>
      <c r="I443"/>
      <c r="J443"/>
    </row>
    <row r="444" spans="1:10" x14ac:dyDescent="0.3">
      <c r="A444"/>
      <c r="B444"/>
      <c r="C444"/>
      <c r="D444"/>
      <c r="E444"/>
      <c r="F444"/>
      <c r="G444"/>
      <c r="H444"/>
      <c r="I444"/>
      <c r="J444"/>
    </row>
    <row r="445" spans="1:10" x14ac:dyDescent="0.3">
      <c r="A445"/>
      <c r="B445"/>
      <c r="C445"/>
      <c r="D445"/>
      <c r="E445"/>
      <c r="F445"/>
      <c r="G445"/>
      <c r="H445"/>
      <c r="I445"/>
      <c r="J445"/>
    </row>
    <row r="446" spans="1:10" x14ac:dyDescent="0.3">
      <c r="A446"/>
      <c r="B446"/>
      <c r="C446"/>
      <c r="D446"/>
      <c r="E446"/>
      <c r="F446"/>
      <c r="G446"/>
      <c r="H446"/>
      <c r="I446"/>
      <c r="J446"/>
    </row>
    <row r="447" spans="1:10" x14ac:dyDescent="0.3">
      <c r="A447"/>
      <c r="B447"/>
      <c r="C447"/>
      <c r="D447"/>
      <c r="E447"/>
      <c r="F447"/>
      <c r="G447"/>
      <c r="H447"/>
      <c r="I447"/>
      <c r="J447"/>
    </row>
    <row r="448" spans="1:10" x14ac:dyDescent="0.3">
      <c r="A448"/>
      <c r="B448"/>
      <c r="C448"/>
      <c r="D448"/>
      <c r="E448"/>
      <c r="F448"/>
      <c r="G448"/>
      <c r="H448"/>
      <c r="I448"/>
      <c r="J448"/>
    </row>
    <row r="449" spans="1:10" x14ac:dyDescent="0.3">
      <c r="A449"/>
      <c r="B449"/>
      <c r="C449"/>
      <c r="D449"/>
      <c r="E449"/>
      <c r="F449"/>
      <c r="G449"/>
      <c r="H449"/>
      <c r="I449"/>
      <c r="J449"/>
    </row>
    <row r="450" spans="1:10" x14ac:dyDescent="0.3">
      <c r="A450"/>
      <c r="B450"/>
      <c r="C450"/>
      <c r="D450"/>
      <c r="E450"/>
      <c r="F450"/>
      <c r="G450"/>
      <c r="H450"/>
      <c r="I450"/>
      <c r="J450"/>
    </row>
    <row r="451" spans="1:10" x14ac:dyDescent="0.3">
      <c r="A451"/>
      <c r="B451"/>
      <c r="C451"/>
      <c r="D451"/>
      <c r="E451"/>
      <c r="F451"/>
      <c r="G451"/>
      <c r="H451"/>
      <c r="I451"/>
      <c r="J451"/>
    </row>
    <row r="452" spans="1:10" x14ac:dyDescent="0.3">
      <c r="A452"/>
      <c r="B452"/>
      <c r="C452"/>
      <c r="D452"/>
      <c r="E452"/>
      <c r="F452"/>
      <c r="G452"/>
      <c r="H452"/>
      <c r="I452"/>
      <c r="J452"/>
    </row>
    <row r="453" spans="1:10" x14ac:dyDescent="0.3">
      <c r="A453"/>
      <c r="B453"/>
      <c r="C453"/>
      <c r="D453"/>
      <c r="E453"/>
      <c r="F453"/>
      <c r="G453"/>
      <c r="H453"/>
      <c r="I453"/>
      <c r="J453"/>
    </row>
    <row r="454" spans="1:10" x14ac:dyDescent="0.3">
      <c r="A454"/>
      <c r="B454"/>
      <c r="C454"/>
      <c r="D454"/>
      <c r="E454"/>
      <c r="F454"/>
      <c r="G454"/>
      <c r="H454"/>
      <c r="I454"/>
      <c r="J454"/>
    </row>
    <row r="455" spans="1:10" x14ac:dyDescent="0.3">
      <c r="A455"/>
      <c r="B455"/>
      <c r="C455"/>
      <c r="D455"/>
      <c r="E455"/>
      <c r="F455"/>
      <c r="G455"/>
      <c r="H455"/>
      <c r="I455"/>
      <c r="J455"/>
    </row>
    <row r="456" spans="1:10" x14ac:dyDescent="0.3">
      <c r="A456"/>
      <c r="B456"/>
      <c r="C456"/>
      <c r="D456"/>
      <c r="E456"/>
      <c r="F456"/>
      <c r="G456"/>
      <c r="H456"/>
      <c r="I456"/>
      <c r="J456"/>
    </row>
    <row r="457" spans="1:10" x14ac:dyDescent="0.3">
      <c r="A457"/>
      <c r="B457"/>
      <c r="C457"/>
      <c r="D457"/>
      <c r="E457"/>
      <c r="F457"/>
      <c r="G457"/>
      <c r="H457"/>
      <c r="I457"/>
      <c r="J457"/>
    </row>
    <row r="458" spans="1:10" x14ac:dyDescent="0.3">
      <c r="A458"/>
      <c r="B458"/>
      <c r="C458"/>
      <c r="D458"/>
      <c r="E458"/>
      <c r="F458"/>
      <c r="G458"/>
      <c r="H458"/>
      <c r="I458"/>
      <c r="J458"/>
    </row>
    <row r="459" spans="1:10" x14ac:dyDescent="0.3">
      <c r="A459"/>
      <c r="B459"/>
      <c r="C459"/>
      <c r="D459"/>
      <c r="E459"/>
      <c r="F459"/>
      <c r="G459"/>
      <c r="H459"/>
      <c r="I459"/>
      <c r="J459"/>
    </row>
    <row r="460" spans="1:10" x14ac:dyDescent="0.3">
      <c r="A460"/>
      <c r="B460"/>
      <c r="C460"/>
      <c r="D460"/>
      <c r="E460"/>
      <c r="F460"/>
      <c r="G460"/>
      <c r="H460"/>
      <c r="I460"/>
      <c r="J460"/>
    </row>
    <row r="461" spans="1:10" x14ac:dyDescent="0.3">
      <c r="A461"/>
      <c r="B461"/>
      <c r="C461"/>
      <c r="D461"/>
      <c r="E461"/>
      <c r="F461"/>
      <c r="G461"/>
      <c r="H461"/>
      <c r="I461"/>
      <c r="J461"/>
    </row>
    <row r="462" spans="1:10" x14ac:dyDescent="0.3">
      <c r="A462"/>
      <c r="B462"/>
      <c r="C462"/>
      <c r="D462"/>
      <c r="E462"/>
      <c r="F462"/>
      <c r="G462"/>
      <c r="H462"/>
      <c r="I462"/>
      <c r="J462"/>
    </row>
    <row r="463" spans="1:10" x14ac:dyDescent="0.3">
      <c r="A463"/>
      <c r="B463"/>
      <c r="C463"/>
      <c r="D463"/>
      <c r="E463"/>
      <c r="F463"/>
      <c r="G463"/>
      <c r="H463"/>
      <c r="I463"/>
      <c r="J463"/>
    </row>
    <row r="464" spans="1:10" x14ac:dyDescent="0.3">
      <c r="A464"/>
      <c r="B464"/>
      <c r="C464"/>
      <c r="D464"/>
      <c r="E464"/>
      <c r="F464"/>
      <c r="G464"/>
      <c r="H464"/>
      <c r="I464"/>
      <c r="J464"/>
    </row>
    <row r="465" spans="1:10" x14ac:dyDescent="0.3">
      <c r="A465"/>
      <c r="B465"/>
      <c r="C465"/>
      <c r="D465"/>
      <c r="E465"/>
      <c r="F465"/>
      <c r="G465"/>
      <c r="H465"/>
      <c r="I465"/>
      <c r="J465"/>
    </row>
    <row r="466" spans="1:10" x14ac:dyDescent="0.3">
      <c r="A466"/>
      <c r="B466"/>
      <c r="C466"/>
      <c r="D466"/>
      <c r="E466"/>
      <c r="F466"/>
      <c r="G466"/>
      <c r="H466"/>
      <c r="I466"/>
      <c r="J466"/>
    </row>
    <row r="467" spans="1:10" x14ac:dyDescent="0.3">
      <c r="A467"/>
      <c r="B467"/>
      <c r="C467"/>
      <c r="D467"/>
      <c r="E467"/>
      <c r="F467"/>
      <c r="G467"/>
      <c r="H467"/>
      <c r="I467"/>
      <c r="J467"/>
    </row>
    <row r="468" spans="1:10" x14ac:dyDescent="0.3">
      <c r="A468"/>
      <c r="B468"/>
      <c r="C468"/>
      <c r="D468"/>
      <c r="E468"/>
      <c r="F468"/>
      <c r="G468"/>
      <c r="H468"/>
      <c r="I468"/>
      <c r="J468"/>
    </row>
    <row r="469" spans="1:10" x14ac:dyDescent="0.3">
      <c r="A469"/>
      <c r="B469"/>
      <c r="C469"/>
      <c r="D469"/>
      <c r="E469"/>
      <c r="F469"/>
      <c r="G469"/>
      <c r="H469"/>
      <c r="I469"/>
      <c r="J469"/>
    </row>
    <row r="470" spans="1:10" x14ac:dyDescent="0.3">
      <c r="A470"/>
      <c r="B470"/>
      <c r="C470"/>
      <c r="D470"/>
      <c r="E470"/>
      <c r="F470"/>
      <c r="G470"/>
      <c r="H470"/>
      <c r="I470"/>
      <c r="J470"/>
    </row>
    <row r="471" spans="1:10" x14ac:dyDescent="0.3">
      <c r="A471"/>
      <c r="B471"/>
      <c r="C471"/>
      <c r="D471"/>
      <c r="E471"/>
      <c r="F471"/>
      <c r="G471"/>
      <c r="H471"/>
      <c r="I471"/>
      <c r="J471"/>
    </row>
    <row r="472" spans="1:10" x14ac:dyDescent="0.3">
      <c r="A472"/>
      <c r="B472"/>
      <c r="C472"/>
      <c r="D472"/>
      <c r="E472"/>
      <c r="F472"/>
      <c r="G472"/>
      <c r="H472"/>
      <c r="I472"/>
      <c r="J472"/>
    </row>
    <row r="473" spans="1:10" x14ac:dyDescent="0.3">
      <c r="A473"/>
      <c r="B473"/>
      <c r="C473"/>
      <c r="D473"/>
      <c r="E473"/>
      <c r="F473"/>
      <c r="G473"/>
      <c r="H473"/>
      <c r="I473"/>
      <c r="J473"/>
    </row>
    <row r="474" spans="1:10" x14ac:dyDescent="0.3">
      <c r="A474"/>
      <c r="B474"/>
      <c r="C474"/>
      <c r="D474"/>
      <c r="E474"/>
      <c r="F474"/>
      <c r="G474"/>
      <c r="H474"/>
      <c r="I474"/>
      <c r="J474"/>
    </row>
    <row r="475" spans="1:10" x14ac:dyDescent="0.3">
      <c r="A475"/>
      <c r="B475"/>
      <c r="C475"/>
      <c r="D475"/>
      <c r="E475"/>
      <c r="F475"/>
      <c r="G475"/>
      <c r="H475"/>
      <c r="I475"/>
      <c r="J475"/>
    </row>
    <row r="476" spans="1:10" x14ac:dyDescent="0.3">
      <c r="A476"/>
      <c r="B476"/>
      <c r="C476"/>
      <c r="D476"/>
      <c r="E476"/>
      <c r="F476"/>
      <c r="G476"/>
      <c r="H476"/>
      <c r="I476"/>
      <c r="J476"/>
    </row>
    <row r="477" spans="1:10" x14ac:dyDescent="0.3">
      <c r="A477"/>
      <c r="B477"/>
      <c r="C477"/>
      <c r="D477"/>
      <c r="E477"/>
      <c r="F477"/>
      <c r="G477"/>
      <c r="H477"/>
      <c r="I477"/>
      <c r="J477"/>
    </row>
    <row r="478" spans="1:10" x14ac:dyDescent="0.3">
      <c r="A478"/>
      <c r="B478"/>
      <c r="C478"/>
      <c r="D478"/>
      <c r="E478"/>
      <c r="F478"/>
      <c r="G478"/>
      <c r="H478"/>
      <c r="I478"/>
      <c r="J478"/>
    </row>
    <row r="479" spans="1:10" x14ac:dyDescent="0.3">
      <c r="A479"/>
      <c r="B479"/>
      <c r="C479"/>
      <c r="D479"/>
      <c r="E479"/>
      <c r="F479"/>
      <c r="G479"/>
      <c r="H479"/>
      <c r="I479"/>
      <c r="J479"/>
    </row>
    <row r="480" spans="1:10" x14ac:dyDescent="0.3">
      <c r="A480"/>
      <c r="B480"/>
      <c r="C480"/>
      <c r="D480"/>
      <c r="E480"/>
      <c r="F480"/>
      <c r="G480"/>
      <c r="H480"/>
      <c r="I480"/>
      <c r="J480"/>
    </row>
    <row r="481" spans="1:10" x14ac:dyDescent="0.3">
      <c r="A481"/>
      <c r="B481"/>
      <c r="C481"/>
      <c r="D481"/>
      <c r="E481"/>
      <c r="F481"/>
      <c r="G481"/>
      <c r="H481"/>
      <c r="I481"/>
      <c r="J481"/>
    </row>
    <row r="482" spans="1:10" x14ac:dyDescent="0.3">
      <c r="A482"/>
      <c r="B482"/>
      <c r="C482"/>
      <c r="D482"/>
      <c r="E482"/>
      <c r="F482"/>
      <c r="G482"/>
      <c r="H482"/>
      <c r="I482"/>
      <c r="J482"/>
    </row>
    <row r="483" spans="1:10" x14ac:dyDescent="0.3">
      <c r="A483"/>
      <c r="B483"/>
      <c r="C483"/>
      <c r="D483"/>
      <c r="E483"/>
      <c r="F483"/>
      <c r="G483"/>
      <c r="H483"/>
      <c r="I483"/>
      <c r="J483"/>
    </row>
    <row r="484" spans="1:10" x14ac:dyDescent="0.3">
      <c r="A484"/>
      <c r="B484"/>
      <c r="C484"/>
      <c r="D484"/>
      <c r="E484"/>
      <c r="F484"/>
      <c r="G484"/>
      <c r="H484"/>
      <c r="I484"/>
      <c r="J484"/>
    </row>
    <row r="485" spans="1:10" x14ac:dyDescent="0.3">
      <c r="A485"/>
      <c r="B485"/>
      <c r="C485"/>
      <c r="D485"/>
      <c r="E485"/>
      <c r="F485"/>
      <c r="G485"/>
      <c r="H485"/>
      <c r="I485"/>
      <c r="J485"/>
    </row>
    <row r="486" spans="1:10" x14ac:dyDescent="0.3">
      <c r="A486"/>
      <c r="B486"/>
      <c r="C486"/>
      <c r="D486"/>
      <c r="E486"/>
      <c r="F486"/>
      <c r="G486"/>
      <c r="H486"/>
      <c r="I486"/>
      <c r="J486"/>
    </row>
    <row r="487" spans="1:10" x14ac:dyDescent="0.3">
      <c r="A487"/>
      <c r="B487"/>
      <c r="C487"/>
      <c r="D487"/>
      <c r="E487"/>
      <c r="F487"/>
      <c r="G487"/>
      <c r="H487"/>
      <c r="I487"/>
      <c r="J487"/>
    </row>
    <row r="488" spans="1:10" x14ac:dyDescent="0.3">
      <c r="A488"/>
      <c r="B488"/>
      <c r="C488"/>
      <c r="D488"/>
      <c r="E488"/>
      <c r="F488"/>
      <c r="G488"/>
      <c r="H488"/>
      <c r="I488"/>
      <c r="J488"/>
    </row>
    <row r="489" spans="1:10" x14ac:dyDescent="0.3">
      <c r="A489"/>
      <c r="B489"/>
      <c r="C489"/>
      <c r="D489"/>
      <c r="E489"/>
      <c r="F489"/>
      <c r="G489"/>
      <c r="H489"/>
      <c r="I489"/>
      <c r="J489"/>
    </row>
    <row r="490" spans="1:10" x14ac:dyDescent="0.3">
      <c r="A490"/>
      <c r="B490"/>
      <c r="C490"/>
      <c r="D490"/>
      <c r="E490"/>
      <c r="F490"/>
      <c r="G490"/>
      <c r="H490"/>
      <c r="I490"/>
      <c r="J490"/>
    </row>
    <row r="491" spans="1:10" x14ac:dyDescent="0.3">
      <c r="A491"/>
      <c r="B491"/>
      <c r="C491"/>
      <c r="D491"/>
      <c r="E491"/>
      <c r="F491"/>
      <c r="G491"/>
      <c r="H491"/>
      <c r="I491"/>
      <c r="J491"/>
    </row>
    <row r="492" spans="1:10" x14ac:dyDescent="0.3">
      <c r="A492"/>
      <c r="B492"/>
      <c r="C492"/>
      <c r="D492"/>
      <c r="E492"/>
      <c r="F492"/>
      <c r="G492"/>
      <c r="H492"/>
      <c r="I492"/>
      <c r="J492"/>
    </row>
    <row r="493" spans="1:10" x14ac:dyDescent="0.3">
      <c r="A493"/>
      <c r="B493"/>
      <c r="C493"/>
      <c r="D493"/>
      <c r="E493"/>
      <c r="F493"/>
      <c r="G493"/>
      <c r="H493"/>
      <c r="I493"/>
      <c r="J493"/>
    </row>
    <row r="494" spans="1:10" x14ac:dyDescent="0.3">
      <c r="A494"/>
      <c r="B494"/>
      <c r="C494"/>
      <c r="D494"/>
      <c r="E494"/>
      <c r="F494"/>
      <c r="G494"/>
      <c r="H494"/>
      <c r="I494"/>
      <c r="J494"/>
    </row>
    <row r="495" spans="1:10" x14ac:dyDescent="0.3">
      <c r="A495"/>
      <c r="B495"/>
      <c r="C495"/>
      <c r="D495"/>
      <c r="E495"/>
      <c r="F495"/>
      <c r="G495"/>
      <c r="H495"/>
      <c r="I495"/>
      <c r="J495"/>
    </row>
    <row r="496" spans="1:10" x14ac:dyDescent="0.3">
      <c r="A496"/>
      <c r="B496"/>
      <c r="C496"/>
      <c r="D496"/>
      <c r="E496"/>
      <c r="F496"/>
      <c r="G496"/>
      <c r="H496"/>
      <c r="I496"/>
      <c r="J496"/>
    </row>
    <row r="497" spans="1:10" x14ac:dyDescent="0.3">
      <c r="A497"/>
      <c r="B497"/>
      <c r="C497"/>
      <c r="D497"/>
      <c r="E497"/>
      <c r="F497"/>
      <c r="G497"/>
      <c r="H497"/>
      <c r="I497"/>
      <c r="J497"/>
    </row>
    <row r="498" spans="1:10" x14ac:dyDescent="0.3">
      <c r="A498"/>
      <c r="B498"/>
      <c r="C498"/>
      <c r="D498"/>
      <c r="E498"/>
      <c r="F498"/>
      <c r="G498"/>
      <c r="H498"/>
      <c r="I498"/>
      <c r="J498"/>
    </row>
    <row r="499" spans="1:10" x14ac:dyDescent="0.3">
      <c r="A499"/>
      <c r="B499"/>
      <c r="C499"/>
      <c r="D499"/>
      <c r="E499"/>
      <c r="F499"/>
      <c r="G499"/>
      <c r="H499"/>
      <c r="I499"/>
      <c r="J499"/>
    </row>
    <row r="500" spans="1:10" x14ac:dyDescent="0.3">
      <c r="A500"/>
      <c r="B500"/>
      <c r="C500"/>
      <c r="D500"/>
      <c r="E500"/>
      <c r="F500"/>
      <c r="G500"/>
      <c r="H500"/>
      <c r="I500"/>
      <c r="J500"/>
    </row>
    <row r="501" spans="1:10" x14ac:dyDescent="0.3">
      <c r="A501"/>
      <c r="B501"/>
      <c r="C501"/>
      <c r="D501"/>
      <c r="E501"/>
      <c r="F501"/>
      <c r="G501"/>
      <c r="H501"/>
      <c r="I501"/>
      <c r="J501"/>
    </row>
    <row r="502" spans="1:10" x14ac:dyDescent="0.3">
      <c r="A502"/>
      <c r="B502"/>
      <c r="C502"/>
      <c r="D502"/>
      <c r="E502"/>
      <c r="F502"/>
      <c r="G502"/>
      <c r="H502"/>
      <c r="I502"/>
      <c r="J502"/>
    </row>
    <row r="503" spans="1:10" x14ac:dyDescent="0.3">
      <c r="A503"/>
      <c r="B503"/>
      <c r="C503"/>
      <c r="D503"/>
      <c r="E503"/>
      <c r="F503"/>
      <c r="G503"/>
      <c r="H503"/>
      <c r="I503"/>
      <c r="J503"/>
    </row>
    <row r="504" spans="1:10" x14ac:dyDescent="0.3">
      <c r="A504"/>
      <c r="B504"/>
      <c r="C504"/>
      <c r="D504"/>
      <c r="E504"/>
      <c r="F504"/>
      <c r="G504"/>
      <c r="H504"/>
      <c r="I504"/>
      <c r="J504"/>
    </row>
    <row r="505" spans="1:10" x14ac:dyDescent="0.3">
      <c r="A505"/>
      <c r="B505"/>
      <c r="C505"/>
      <c r="D505"/>
      <c r="E505"/>
      <c r="F505"/>
      <c r="G505"/>
      <c r="H505"/>
      <c r="I505"/>
      <c r="J505"/>
    </row>
    <row r="506" spans="1:10" x14ac:dyDescent="0.3">
      <c r="A506"/>
      <c r="B506"/>
      <c r="C506"/>
      <c r="D506"/>
      <c r="E506"/>
      <c r="F506"/>
      <c r="G506"/>
      <c r="H506"/>
      <c r="I506"/>
      <c r="J506"/>
    </row>
    <row r="507" spans="1:10" x14ac:dyDescent="0.3">
      <c r="A507"/>
      <c r="B507"/>
      <c r="C507"/>
      <c r="D507"/>
      <c r="E507"/>
      <c r="F507"/>
      <c r="G507"/>
      <c r="H507"/>
      <c r="I507"/>
      <c r="J507"/>
    </row>
    <row r="508" spans="1:10" x14ac:dyDescent="0.3">
      <c r="A508"/>
      <c r="B508"/>
      <c r="C508"/>
      <c r="D508"/>
      <c r="E508"/>
      <c r="F508"/>
      <c r="G508"/>
      <c r="H508"/>
      <c r="I508"/>
      <c r="J508"/>
    </row>
    <row r="509" spans="1:10" x14ac:dyDescent="0.3">
      <c r="A509"/>
      <c r="B509"/>
      <c r="C509"/>
      <c r="D509"/>
      <c r="E509"/>
      <c r="F509"/>
      <c r="G509"/>
      <c r="H509"/>
      <c r="I509"/>
      <c r="J509"/>
    </row>
    <row r="510" spans="1:10" x14ac:dyDescent="0.3">
      <c r="A510"/>
      <c r="B510"/>
      <c r="C510"/>
      <c r="D510"/>
      <c r="E510"/>
      <c r="F510"/>
      <c r="G510"/>
      <c r="H510"/>
      <c r="I510"/>
      <c r="J510"/>
    </row>
    <row r="511" spans="1:10" x14ac:dyDescent="0.3">
      <c r="A511"/>
      <c r="B511"/>
      <c r="C511"/>
      <c r="D511"/>
      <c r="E511"/>
      <c r="F511"/>
      <c r="G511"/>
      <c r="H511"/>
      <c r="I511"/>
      <c r="J511"/>
    </row>
    <row r="512" spans="1:10" x14ac:dyDescent="0.3">
      <c r="A512"/>
      <c r="B512"/>
      <c r="C512"/>
      <c r="D512"/>
      <c r="E512"/>
      <c r="F512"/>
      <c r="G512"/>
      <c r="H512"/>
      <c r="I512"/>
      <c r="J512"/>
    </row>
    <row r="513" spans="1:10" x14ac:dyDescent="0.3">
      <c r="A513"/>
      <c r="B513"/>
      <c r="C513"/>
      <c r="D513"/>
      <c r="E513"/>
      <c r="F513"/>
      <c r="G513"/>
      <c r="H513"/>
      <c r="I513"/>
      <c r="J513"/>
    </row>
    <row r="514" spans="1:10" x14ac:dyDescent="0.3">
      <c r="A514"/>
      <c r="B514"/>
      <c r="C514"/>
      <c r="D514"/>
      <c r="E514"/>
      <c r="F514"/>
      <c r="G514"/>
      <c r="H514"/>
      <c r="I514"/>
      <c r="J514"/>
    </row>
    <row r="515" spans="1:10" x14ac:dyDescent="0.3">
      <c r="A515"/>
      <c r="B515"/>
      <c r="C515"/>
      <c r="D515"/>
      <c r="E515"/>
      <c r="F515"/>
      <c r="G515"/>
      <c r="H515"/>
      <c r="I515"/>
      <c r="J515"/>
    </row>
    <row r="516" spans="1:10" x14ac:dyDescent="0.3">
      <c r="A516"/>
      <c r="B516"/>
      <c r="C516"/>
      <c r="D516"/>
      <c r="E516"/>
      <c r="F516"/>
      <c r="G516"/>
      <c r="H516"/>
      <c r="I516"/>
      <c r="J516"/>
    </row>
    <row r="517" spans="1:10" x14ac:dyDescent="0.3">
      <c r="A517"/>
      <c r="B517"/>
      <c r="C517"/>
      <c r="D517"/>
      <c r="E517"/>
      <c r="F517"/>
      <c r="G517"/>
      <c r="H517"/>
      <c r="I517"/>
      <c r="J517"/>
    </row>
    <row r="518" spans="1:10" x14ac:dyDescent="0.3">
      <c r="A518"/>
      <c r="B518"/>
      <c r="C518"/>
      <c r="D518"/>
      <c r="E518"/>
      <c r="F518"/>
      <c r="G518"/>
      <c r="H518"/>
      <c r="I518"/>
      <c r="J518"/>
    </row>
    <row r="519" spans="1:10" x14ac:dyDescent="0.3">
      <c r="A519"/>
      <c r="B519"/>
      <c r="C519"/>
      <c r="D519"/>
      <c r="E519"/>
      <c r="F519"/>
      <c r="G519"/>
      <c r="H519"/>
      <c r="I519"/>
      <c r="J519"/>
    </row>
    <row r="520" spans="1:10" x14ac:dyDescent="0.3">
      <c r="A520"/>
      <c r="B520"/>
      <c r="C520"/>
      <c r="D520"/>
      <c r="E520"/>
      <c r="F520"/>
      <c r="G520"/>
      <c r="H520"/>
      <c r="I520"/>
      <c r="J520"/>
    </row>
    <row r="521" spans="1:10" x14ac:dyDescent="0.3">
      <c r="A521"/>
      <c r="B521"/>
      <c r="C521"/>
      <c r="D521"/>
      <c r="E521"/>
      <c r="F521"/>
      <c r="G521"/>
      <c r="H521"/>
      <c r="I521"/>
      <c r="J521"/>
    </row>
    <row r="522" spans="1:10" x14ac:dyDescent="0.3">
      <c r="A522"/>
      <c r="B522"/>
      <c r="C522"/>
      <c r="D522"/>
      <c r="E522"/>
      <c r="F522"/>
      <c r="G522"/>
      <c r="H522"/>
      <c r="I522"/>
      <c r="J522"/>
    </row>
    <row r="523" spans="1:10" x14ac:dyDescent="0.3">
      <c r="A523"/>
      <c r="B523"/>
      <c r="C523"/>
      <c r="D523"/>
      <c r="E523"/>
      <c r="F523"/>
      <c r="G523"/>
      <c r="H523"/>
      <c r="I523"/>
      <c r="J523"/>
    </row>
    <row r="524" spans="1:10" x14ac:dyDescent="0.3">
      <c r="A524"/>
      <c r="B524"/>
      <c r="C524"/>
      <c r="D524"/>
      <c r="E524"/>
      <c r="F524"/>
      <c r="G524"/>
      <c r="H524"/>
      <c r="I524"/>
      <c r="J524"/>
    </row>
    <row r="525" spans="1:10" x14ac:dyDescent="0.3">
      <c r="A525"/>
      <c r="B525"/>
      <c r="C525"/>
      <c r="D525"/>
      <c r="E525"/>
      <c r="F525"/>
      <c r="G525"/>
      <c r="H525"/>
      <c r="I525"/>
      <c r="J525"/>
    </row>
    <row r="526" spans="1:10" x14ac:dyDescent="0.3">
      <c r="A526"/>
      <c r="B526"/>
      <c r="C526"/>
      <c r="D526"/>
      <c r="E526"/>
      <c r="F526"/>
      <c r="G526"/>
      <c r="H526"/>
      <c r="I526"/>
      <c r="J526"/>
    </row>
    <row r="527" spans="1:10" x14ac:dyDescent="0.3">
      <c r="A527"/>
      <c r="B527"/>
      <c r="C527"/>
      <c r="D527"/>
      <c r="E527"/>
      <c r="F527"/>
      <c r="G527"/>
      <c r="H527"/>
      <c r="I527"/>
      <c r="J527"/>
    </row>
    <row r="528" spans="1:10" x14ac:dyDescent="0.3">
      <c r="A528"/>
      <c r="B528"/>
      <c r="C528"/>
      <c r="D528"/>
      <c r="E528"/>
      <c r="F528"/>
      <c r="G528"/>
      <c r="H528"/>
      <c r="I528"/>
      <c r="J528"/>
    </row>
    <row r="529" spans="1:10" x14ac:dyDescent="0.3">
      <c r="A529"/>
      <c r="B529"/>
      <c r="C529"/>
      <c r="D529"/>
      <c r="E529"/>
      <c r="F529"/>
      <c r="G529"/>
      <c r="H529"/>
      <c r="I529"/>
      <c r="J529"/>
    </row>
    <row r="530" spans="1:10" x14ac:dyDescent="0.3">
      <c r="A530"/>
      <c r="B530"/>
      <c r="C530"/>
      <c r="D530"/>
      <c r="E530"/>
      <c r="F530"/>
      <c r="G530"/>
      <c r="H530"/>
      <c r="I530"/>
      <c r="J530"/>
    </row>
    <row r="531" spans="1:10" x14ac:dyDescent="0.3">
      <c r="A531"/>
      <c r="B531"/>
      <c r="C531"/>
      <c r="D531"/>
      <c r="E531"/>
      <c r="F531"/>
      <c r="G531"/>
      <c r="H531"/>
      <c r="I531"/>
      <c r="J531"/>
    </row>
    <row r="532" spans="1:10" x14ac:dyDescent="0.3">
      <c r="A532"/>
      <c r="B532"/>
      <c r="C532"/>
      <c r="D532"/>
      <c r="E532"/>
      <c r="F532"/>
      <c r="G532"/>
      <c r="H532"/>
      <c r="I532"/>
      <c r="J532"/>
    </row>
    <row r="533" spans="1:10" x14ac:dyDescent="0.3">
      <c r="A533"/>
      <c r="B533"/>
      <c r="C533"/>
      <c r="D533"/>
      <c r="E533"/>
      <c r="F533"/>
      <c r="G533"/>
      <c r="H533"/>
      <c r="I533"/>
      <c r="J533"/>
    </row>
    <row r="534" spans="1:10" x14ac:dyDescent="0.3">
      <c r="A534"/>
      <c r="B534"/>
      <c r="C534"/>
      <c r="D534"/>
      <c r="E534"/>
      <c r="F534"/>
      <c r="G534"/>
      <c r="H534"/>
      <c r="I534"/>
      <c r="J534"/>
    </row>
    <row r="535" spans="1:10" x14ac:dyDescent="0.3">
      <c r="A535"/>
      <c r="B535"/>
      <c r="C535"/>
      <c r="D535"/>
      <c r="E535"/>
      <c r="F535"/>
      <c r="G535"/>
      <c r="H535"/>
      <c r="I535"/>
      <c r="J535"/>
    </row>
    <row r="536" spans="1:10" x14ac:dyDescent="0.3">
      <c r="A536"/>
      <c r="B536"/>
      <c r="C536"/>
      <c r="D536"/>
      <c r="E536"/>
      <c r="F536"/>
      <c r="G536"/>
      <c r="H536"/>
      <c r="I536"/>
      <c r="J536"/>
    </row>
    <row r="537" spans="1:10" x14ac:dyDescent="0.3">
      <c r="A537"/>
      <c r="B537"/>
      <c r="C537"/>
      <c r="D537"/>
      <c r="E537"/>
      <c r="F537"/>
      <c r="G537"/>
      <c r="H537"/>
      <c r="I537"/>
      <c r="J537"/>
    </row>
    <row r="538" spans="1:10" x14ac:dyDescent="0.3">
      <c r="A538"/>
      <c r="B538"/>
      <c r="C538"/>
      <c r="D538"/>
      <c r="E538"/>
      <c r="F538"/>
      <c r="G538"/>
      <c r="H538"/>
      <c r="I538"/>
      <c r="J538"/>
    </row>
    <row r="539" spans="1:10" x14ac:dyDescent="0.3">
      <c r="A539"/>
      <c r="B539"/>
      <c r="C539"/>
      <c r="D539"/>
      <c r="E539"/>
      <c r="F539"/>
      <c r="G539"/>
      <c r="H539"/>
      <c r="I539"/>
      <c r="J539"/>
    </row>
    <row r="540" spans="1:10" x14ac:dyDescent="0.3">
      <c r="A540"/>
      <c r="B540"/>
      <c r="C540"/>
      <c r="D540"/>
      <c r="E540"/>
      <c r="F540"/>
      <c r="G540"/>
      <c r="H540"/>
      <c r="I540"/>
      <c r="J540"/>
    </row>
    <row r="541" spans="1:10" x14ac:dyDescent="0.3">
      <c r="A541"/>
      <c r="B541"/>
      <c r="C541"/>
      <c r="D541"/>
      <c r="E541"/>
      <c r="F541"/>
      <c r="G541"/>
      <c r="H541"/>
      <c r="I541"/>
      <c r="J541"/>
    </row>
    <row r="542" spans="1:10" x14ac:dyDescent="0.3">
      <c r="A542"/>
      <c r="B542"/>
      <c r="C542"/>
      <c r="D542"/>
      <c r="E542"/>
      <c r="F542"/>
      <c r="G542"/>
      <c r="H542"/>
      <c r="I542"/>
      <c r="J542"/>
    </row>
    <row r="543" spans="1:10" x14ac:dyDescent="0.3">
      <c r="A543"/>
      <c r="B543"/>
      <c r="C543"/>
      <c r="D543"/>
      <c r="E543"/>
      <c r="F543"/>
      <c r="G543"/>
      <c r="H543"/>
      <c r="I543"/>
      <c r="J543"/>
    </row>
    <row r="544" spans="1:10" x14ac:dyDescent="0.3">
      <c r="A544"/>
      <c r="B544"/>
      <c r="C544"/>
      <c r="D544"/>
      <c r="E544"/>
      <c r="F544"/>
      <c r="G544"/>
      <c r="H544"/>
      <c r="I544"/>
      <c r="J544"/>
    </row>
    <row r="545" spans="1:10" x14ac:dyDescent="0.3">
      <c r="A545"/>
      <c r="B545"/>
      <c r="C545"/>
      <c r="D545"/>
      <c r="E545"/>
      <c r="F545"/>
      <c r="G545"/>
      <c r="H545"/>
      <c r="I545"/>
      <c r="J545"/>
    </row>
    <row r="546" spans="1:10" x14ac:dyDescent="0.3">
      <c r="A546"/>
      <c r="B546"/>
      <c r="C546"/>
      <c r="D546"/>
      <c r="E546"/>
      <c r="F546"/>
      <c r="G546"/>
      <c r="H546"/>
      <c r="I546"/>
      <c r="J546"/>
    </row>
    <row r="547" spans="1:10" x14ac:dyDescent="0.3">
      <c r="A547"/>
      <c r="B547"/>
      <c r="C547"/>
      <c r="D547"/>
      <c r="E547"/>
      <c r="F547"/>
      <c r="G547"/>
      <c r="H547"/>
      <c r="I547"/>
      <c r="J547"/>
    </row>
    <row r="548" spans="1:10" x14ac:dyDescent="0.3">
      <c r="A548"/>
      <c r="B548"/>
      <c r="C548"/>
      <c r="D548"/>
      <c r="E548"/>
      <c r="F548"/>
      <c r="G548"/>
      <c r="H548"/>
      <c r="I548"/>
      <c r="J548"/>
    </row>
    <row r="549" spans="1:10" x14ac:dyDescent="0.3">
      <c r="A549"/>
      <c r="B549"/>
      <c r="C549"/>
      <c r="D549"/>
      <c r="E549"/>
      <c r="F549"/>
      <c r="G549"/>
      <c r="H549"/>
      <c r="I549"/>
      <c r="J549"/>
    </row>
    <row r="550" spans="1:10" x14ac:dyDescent="0.3">
      <c r="A550"/>
      <c r="B550"/>
      <c r="C550"/>
      <c r="D550"/>
      <c r="E550"/>
      <c r="F550"/>
      <c r="G550"/>
      <c r="H550"/>
      <c r="I550"/>
      <c r="J550"/>
    </row>
    <row r="551" spans="1:10" x14ac:dyDescent="0.3">
      <c r="A551"/>
      <c r="B551"/>
      <c r="C551"/>
      <c r="D551"/>
      <c r="E551"/>
      <c r="F551"/>
      <c r="G551"/>
      <c r="H551"/>
      <c r="I551"/>
      <c r="J551"/>
    </row>
    <row r="552" spans="1:10" x14ac:dyDescent="0.3">
      <c r="A552"/>
      <c r="B552"/>
      <c r="C552"/>
      <c r="D552"/>
      <c r="E552"/>
      <c r="F552"/>
      <c r="G552"/>
      <c r="H552"/>
      <c r="I552"/>
      <c r="J552"/>
    </row>
    <row r="553" spans="1:10" x14ac:dyDescent="0.3">
      <c r="A553"/>
      <c r="B553"/>
      <c r="C553"/>
      <c r="D553"/>
      <c r="E553"/>
      <c r="F553"/>
      <c r="G553"/>
      <c r="H553"/>
      <c r="I553"/>
      <c r="J553"/>
    </row>
    <row r="554" spans="1:10" x14ac:dyDescent="0.3">
      <c r="A554"/>
      <c r="B554"/>
      <c r="C554"/>
      <c r="D554"/>
      <c r="E554"/>
      <c r="F554"/>
      <c r="G554"/>
      <c r="H554"/>
      <c r="I554"/>
      <c r="J554"/>
    </row>
    <row r="555" spans="1:10" x14ac:dyDescent="0.3">
      <c r="A555"/>
      <c r="B555"/>
      <c r="C555"/>
      <c r="D555"/>
      <c r="E555"/>
      <c r="F555"/>
      <c r="G555"/>
      <c r="H555"/>
      <c r="I555"/>
      <c r="J555"/>
    </row>
    <row r="556" spans="1:10" x14ac:dyDescent="0.3">
      <c r="A556"/>
      <c r="B556"/>
      <c r="C556"/>
      <c r="D556"/>
      <c r="E556"/>
      <c r="F556"/>
      <c r="G556"/>
      <c r="H556"/>
      <c r="I556"/>
      <c r="J556"/>
    </row>
    <row r="557" spans="1:10" x14ac:dyDescent="0.3">
      <c r="A557"/>
      <c r="B557"/>
      <c r="C557"/>
      <c r="D557"/>
      <c r="E557"/>
      <c r="F557"/>
      <c r="G557"/>
      <c r="H557"/>
      <c r="I557"/>
      <c r="J557"/>
    </row>
    <row r="558" spans="1:10" x14ac:dyDescent="0.3">
      <c r="A558"/>
      <c r="B558"/>
      <c r="C558"/>
      <c r="D558"/>
      <c r="E558"/>
      <c r="F558"/>
      <c r="G558"/>
      <c r="H558"/>
      <c r="I558"/>
      <c r="J558"/>
    </row>
    <row r="559" spans="1:10" x14ac:dyDescent="0.3">
      <c r="A559"/>
      <c r="B559"/>
      <c r="C559"/>
      <c r="D559"/>
      <c r="E559"/>
      <c r="F559"/>
      <c r="G559"/>
      <c r="H559"/>
      <c r="I559"/>
      <c r="J559"/>
    </row>
    <row r="560" spans="1:10" x14ac:dyDescent="0.3">
      <c r="A560"/>
      <c r="B560"/>
      <c r="C560"/>
      <c r="D560"/>
      <c r="E560"/>
      <c r="F560"/>
      <c r="G560"/>
      <c r="H560"/>
      <c r="I560"/>
      <c r="J560"/>
    </row>
    <row r="561" spans="1:10" x14ac:dyDescent="0.3">
      <c r="A561"/>
      <c r="B561"/>
      <c r="C561"/>
      <c r="D561"/>
      <c r="E561"/>
      <c r="F561"/>
      <c r="G561"/>
      <c r="H561"/>
      <c r="I561"/>
      <c r="J561"/>
    </row>
    <row r="562" spans="1:10" x14ac:dyDescent="0.3">
      <c r="A562"/>
      <c r="B562"/>
      <c r="C562"/>
      <c r="D562"/>
      <c r="E562"/>
      <c r="F562"/>
      <c r="G562"/>
      <c r="H562"/>
      <c r="I562"/>
      <c r="J562"/>
    </row>
    <row r="563" spans="1:10" x14ac:dyDescent="0.3">
      <c r="A563"/>
      <c r="B563"/>
      <c r="C563"/>
      <c r="D563"/>
      <c r="E563"/>
      <c r="F563"/>
      <c r="G563"/>
      <c r="H563"/>
      <c r="I563"/>
      <c r="J563"/>
    </row>
    <row r="564" spans="1:10" x14ac:dyDescent="0.3">
      <c r="A564"/>
      <c r="B564"/>
      <c r="C564"/>
      <c r="D564"/>
      <c r="E564"/>
      <c r="F564"/>
      <c r="G564"/>
      <c r="H564"/>
      <c r="I564"/>
      <c r="J564"/>
    </row>
    <row r="565" spans="1:10" x14ac:dyDescent="0.3">
      <c r="A565"/>
      <c r="B565"/>
      <c r="C565"/>
      <c r="D565"/>
      <c r="E565"/>
      <c r="F565"/>
      <c r="G565"/>
      <c r="H565"/>
      <c r="I565"/>
      <c r="J565"/>
    </row>
    <row r="566" spans="1:10" x14ac:dyDescent="0.3">
      <c r="A566"/>
      <c r="B566"/>
      <c r="C566"/>
      <c r="D566"/>
      <c r="E566"/>
      <c r="F566"/>
      <c r="G566"/>
      <c r="H566"/>
      <c r="I566"/>
      <c r="J566"/>
    </row>
    <row r="567" spans="1:10" x14ac:dyDescent="0.3">
      <c r="A567"/>
      <c r="B567"/>
      <c r="C567"/>
      <c r="D567"/>
      <c r="E567"/>
      <c r="F567"/>
      <c r="G567"/>
      <c r="H567"/>
      <c r="I567"/>
      <c r="J567"/>
    </row>
    <row r="568" spans="1:10" x14ac:dyDescent="0.3">
      <c r="A568"/>
      <c r="B568"/>
      <c r="C568"/>
      <c r="D568"/>
      <c r="E568"/>
      <c r="F568"/>
      <c r="G568"/>
      <c r="H568"/>
      <c r="I568"/>
      <c r="J568"/>
    </row>
    <row r="569" spans="1:10" x14ac:dyDescent="0.3">
      <c r="A569"/>
      <c r="B569"/>
      <c r="C569"/>
      <c r="D569"/>
      <c r="E569"/>
      <c r="F569"/>
      <c r="G569"/>
      <c r="H569"/>
      <c r="I569"/>
      <c r="J569"/>
    </row>
    <row r="570" spans="1:10" x14ac:dyDescent="0.3">
      <c r="A570"/>
      <c r="B570"/>
      <c r="C570"/>
      <c r="D570"/>
      <c r="E570"/>
      <c r="F570"/>
      <c r="G570"/>
      <c r="H570"/>
      <c r="I570"/>
      <c r="J570"/>
    </row>
    <row r="571" spans="1:10" x14ac:dyDescent="0.3">
      <c r="A571"/>
      <c r="B571"/>
      <c r="C571"/>
      <c r="D571"/>
      <c r="E571"/>
      <c r="F571"/>
      <c r="G571"/>
      <c r="H571"/>
      <c r="I571"/>
      <c r="J571"/>
    </row>
    <row r="572" spans="1:10" x14ac:dyDescent="0.3">
      <c r="A572"/>
      <c r="B572"/>
      <c r="C572"/>
      <c r="D572"/>
      <c r="E572"/>
      <c r="F572"/>
      <c r="G572"/>
      <c r="H572"/>
      <c r="I572"/>
      <c r="J572"/>
    </row>
    <row r="573" spans="1:10" x14ac:dyDescent="0.3">
      <c r="A573"/>
      <c r="B573"/>
      <c r="C573"/>
      <c r="D573"/>
      <c r="E573"/>
      <c r="F573"/>
      <c r="G573"/>
      <c r="H573"/>
      <c r="I573"/>
      <c r="J573"/>
    </row>
    <row r="574" spans="1:10" x14ac:dyDescent="0.3">
      <c r="A574"/>
      <c r="B574"/>
      <c r="C574"/>
      <c r="D574"/>
      <c r="E574"/>
      <c r="F574"/>
      <c r="G574"/>
      <c r="H574"/>
      <c r="I574"/>
      <c r="J574"/>
    </row>
    <row r="575" spans="1:10" x14ac:dyDescent="0.3">
      <c r="A575"/>
      <c r="B575"/>
      <c r="C575"/>
      <c r="D575"/>
      <c r="E575"/>
      <c r="F575"/>
      <c r="G575"/>
      <c r="H575"/>
      <c r="I575"/>
      <c r="J575"/>
    </row>
    <row r="576" spans="1:10" x14ac:dyDescent="0.3">
      <c r="A576"/>
      <c r="B576"/>
      <c r="C576"/>
      <c r="D576"/>
      <c r="E576"/>
      <c r="F576"/>
      <c r="G576"/>
      <c r="H576"/>
      <c r="I576"/>
      <c r="J576"/>
    </row>
    <row r="577" spans="1:10" x14ac:dyDescent="0.3">
      <c r="A577"/>
      <c r="B577"/>
      <c r="C577"/>
      <c r="D577"/>
      <c r="E577"/>
      <c r="F577"/>
      <c r="G577"/>
      <c r="H577"/>
      <c r="I577"/>
      <c r="J577"/>
    </row>
    <row r="578" spans="1:10" x14ac:dyDescent="0.3">
      <c r="A578"/>
      <c r="B578"/>
      <c r="C578"/>
      <c r="D578"/>
      <c r="E578"/>
      <c r="F578"/>
      <c r="G578"/>
      <c r="H578"/>
      <c r="I578"/>
      <c r="J578"/>
    </row>
    <row r="579" spans="1:10" x14ac:dyDescent="0.3">
      <c r="A579"/>
      <c r="B579"/>
      <c r="C579"/>
      <c r="D579"/>
      <c r="E579"/>
      <c r="F579"/>
      <c r="G579"/>
      <c r="H579"/>
      <c r="I579"/>
      <c r="J579"/>
    </row>
    <row r="580" spans="1:10" x14ac:dyDescent="0.3">
      <c r="A580"/>
      <c r="B580"/>
      <c r="C580"/>
      <c r="D580"/>
      <c r="E580"/>
      <c r="F580"/>
      <c r="G580"/>
      <c r="H580"/>
      <c r="I580"/>
      <c r="J580"/>
    </row>
    <row r="581" spans="1:10" x14ac:dyDescent="0.3">
      <c r="A581"/>
      <c r="B581"/>
      <c r="C581"/>
      <c r="D581"/>
      <c r="E581"/>
      <c r="F581"/>
      <c r="G581"/>
      <c r="H581"/>
      <c r="I581"/>
      <c r="J581"/>
    </row>
    <row r="582" spans="1:10" x14ac:dyDescent="0.3">
      <c r="A582"/>
      <c r="B582"/>
      <c r="C582"/>
      <c r="D582"/>
      <c r="E582"/>
      <c r="F582"/>
      <c r="G582"/>
      <c r="H582"/>
      <c r="I582"/>
      <c r="J582"/>
    </row>
    <row r="583" spans="1:10" x14ac:dyDescent="0.3">
      <c r="A583"/>
      <c r="B583"/>
      <c r="C583"/>
      <c r="D583"/>
      <c r="E583"/>
      <c r="F583"/>
      <c r="G583"/>
      <c r="H583"/>
      <c r="I583"/>
      <c r="J583"/>
    </row>
    <row r="584" spans="1:10" x14ac:dyDescent="0.3">
      <c r="A584"/>
      <c r="B584"/>
      <c r="C584"/>
      <c r="D584"/>
      <c r="E584"/>
      <c r="F584"/>
      <c r="G584"/>
      <c r="H584"/>
      <c r="I584"/>
      <c r="J584"/>
    </row>
    <row r="585" spans="1:10" x14ac:dyDescent="0.3">
      <c r="A585"/>
      <c r="B585"/>
      <c r="C585"/>
      <c r="D585"/>
      <c r="E585"/>
      <c r="F585"/>
      <c r="G585"/>
      <c r="H585"/>
      <c r="I585"/>
      <c r="J585"/>
    </row>
    <row r="586" spans="1:10" x14ac:dyDescent="0.3">
      <c r="A586"/>
      <c r="B586"/>
      <c r="C586"/>
      <c r="D586"/>
      <c r="E586"/>
      <c r="F586"/>
      <c r="G586"/>
      <c r="H586"/>
      <c r="I586"/>
      <c r="J586"/>
    </row>
    <row r="587" spans="1:10" x14ac:dyDescent="0.3">
      <c r="A587"/>
      <c r="B587"/>
      <c r="C587"/>
      <c r="D587"/>
      <c r="E587"/>
      <c r="F587"/>
      <c r="G587"/>
      <c r="H587"/>
      <c r="I587"/>
      <c r="J587"/>
    </row>
    <row r="588" spans="1:10" x14ac:dyDescent="0.3">
      <c r="A588"/>
      <c r="B588"/>
      <c r="C588"/>
      <c r="D588"/>
      <c r="E588"/>
      <c r="F588"/>
      <c r="G588"/>
      <c r="H588"/>
      <c r="I588"/>
      <c r="J588"/>
    </row>
    <row r="589" spans="1:10" x14ac:dyDescent="0.3">
      <c r="A589"/>
      <c r="B589"/>
      <c r="C589"/>
      <c r="D589"/>
      <c r="E589"/>
      <c r="F589"/>
      <c r="G589"/>
      <c r="H589"/>
      <c r="I589"/>
      <c r="J589"/>
    </row>
    <row r="590" spans="1:10" x14ac:dyDescent="0.3">
      <c r="A590"/>
      <c r="B590"/>
      <c r="C590"/>
      <c r="D590"/>
      <c r="E590"/>
      <c r="F590"/>
      <c r="G590"/>
      <c r="H590"/>
      <c r="I590"/>
      <c r="J590"/>
    </row>
    <row r="591" spans="1:10" x14ac:dyDescent="0.3">
      <c r="A591"/>
      <c r="B591"/>
      <c r="C591"/>
      <c r="D591"/>
      <c r="E591"/>
      <c r="F591"/>
      <c r="G591"/>
      <c r="H591"/>
      <c r="I591"/>
      <c r="J591"/>
    </row>
    <row r="592" spans="1:10" x14ac:dyDescent="0.3">
      <c r="A592"/>
      <c r="B592"/>
      <c r="C592"/>
      <c r="D592"/>
      <c r="E592"/>
      <c r="F592"/>
      <c r="G592"/>
      <c r="H592"/>
      <c r="I592"/>
      <c r="J592"/>
    </row>
    <row r="593" spans="1:10" x14ac:dyDescent="0.3">
      <c r="A593"/>
      <c r="B593"/>
      <c r="C593"/>
      <c r="D593"/>
      <c r="E593"/>
      <c r="F593"/>
      <c r="G593"/>
      <c r="H593"/>
      <c r="I593"/>
      <c r="J593"/>
    </row>
    <row r="594" spans="1:10" x14ac:dyDescent="0.3">
      <c r="A594"/>
      <c r="B594"/>
      <c r="C594"/>
      <c r="D594"/>
      <c r="E594"/>
      <c r="F594"/>
      <c r="G594"/>
      <c r="H594"/>
      <c r="I594"/>
      <c r="J594"/>
    </row>
    <row r="595" spans="1:10" x14ac:dyDescent="0.3">
      <c r="A595"/>
      <c r="B595"/>
      <c r="C595"/>
      <c r="D595"/>
      <c r="E595"/>
      <c r="F595"/>
      <c r="G595"/>
      <c r="H595"/>
      <c r="I595"/>
      <c r="J595"/>
    </row>
    <row r="596" spans="1:10" x14ac:dyDescent="0.3">
      <c r="A596"/>
      <c r="B596"/>
      <c r="C596"/>
      <c r="D596"/>
      <c r="E596"/>
      <c r="F596"/>
      <c r="G596"/>
      <c r="H596"/>
      <c r="I596"/>
      <c r="J596"/>
    </row>
    <row r="597" spans="1:10" x14ac:dyDescent="0.3">
      <c r="A597"/>
      <c r="B597"/>
      <c r="C597"/>
      <c r="D597"/>
      <c r="E597"/>
      <c r="F597"/>
      <c r="G597"/>
      <c r="H597"/>
      <c r="I597"/>
      <c r="J597"/>
    </row>
    <row r="598" spans="1:10" x14ac:dyDescent="0.3">
      <c r="A598"/>
      <c r="B598"/>
      <c r="C598"/>
      <c r="D598"/>
      <c r="E598"/>
      <c r="F598"/>
      <c r="G598"/>
      <c r="H598"/>
      <c r="I598"/>
      <c r="J598"/>
    </row>
    <row r="599" spans="1:10" x14ac:dyDescent="0.3">
      <c r="A599"/>
      <c r="B599"/>
      <c r="C599"/>
      <c r="D599"/>
      <c r="E599"/>
      <c r="F599"/>
      <c r="G599"/>
      <c r="H599"/>
      <c r="I599"/>
      <c r="J599"/>
    </row>
    <row r="600" spans="1:10" x14ac:dyDescent="0.3">
      <c r="A600"/>
      <c r="B600"/>
      <c r="C600"/>
      <c r="D600"/>
      <c r="E600"/>
      <c r="F600"/>
      <c r="G600"/>
      <c r="H600"/>
      <c r="I600"/>
      <c r="J600"/>
    </row>
    <row r="601" spans="1:10" x14ac:dyDescent="0.3">
      <c r="A601"/>
      <c r="B601"/>
      <c r="C601"/>
      <c r="D601"/>
      <c r="E601"/>
      <c r="F601"/>
      <c r="G601"/>
      <c r="H601"/>
      <c r="I601"/>
      <c r="J601"/>
    </row>
    <row r="602" spans="1:10" x14ac:dyDescent="0.3">
      <c r="A602"/>
      <c r="B602"/>
      <c r="C602"/>
      <c r="D602"/>
      <c r="E602"/>
      <c r="F602"/>
      <c r="G602"/>
      <c r="H602"/>
      <c r="I602"/>
      <c r="J602"/>
    </row>
    <row r="603" spans="1:10" x14ac:dyDescent="0.3">
      <c r="A603"/>
      <c r="B603"/>
      <c r="C603"/>
      <c r="D603"/>
      <c r="E603"/>
      <c r="F603"/>
      <c r="G603"/>
      <c r="H603"/>
      <c r="I603"/>
      <c r="J603"/>
    </row>
    <row r="604" spans="1:10" x14ac:dyDescent="0.3">
      <c r="A604"/>
      <c r="B604"/>
      <c r="C604"/>
      <c r="D604"/>
      <c r="E604"/>
      <c r="F604"/>
      <c r="G604"/>
      <c r="H604"/>
      <c r="I604"/>
      <c r="J604"/>
    </row>
    <row r="605" spans="1:10" x14ac:dyDescent="0.3">
      <c r="A605"/>
      <c r="B605"/>
      <c r="C605"/>
      <c r="D605"/>
      <c r="E605"/>
      <c r="F605"/>
      <c r="G605"/>
      <c r="H605"/>
      <c r="I605"/>
      <c r="J605"/>
    </row>
    <row r="606" spans="1:10" x14ac:dyDescent="0.3">
      <c r="A606"/>
      <c r="B606"/>
      <c r="C606"/>
      <c r="D606"/>
      <c r="E606"/>
      <c r="F606"/>
      <c r="G606"/>
      <c r="H606"/>
      <c r="I606"/>
      <c r="J606"/>
    </row>
    <row r="607" spans="1:10" x14ac:dyDescent="0.3">
      <c r="A607"/>
      <c r="B607"/>
      <c r="C607"/>
      <c r="D607"/>
      <c r="E607"/>
      <c r="F607"/>
      <c r="G607"/>
      <c r="H607"/>
      <c r="I607"/>
      <c r="J607"/>
    </row>
    <row r="608" spans="1:10" x14ac:dyDescent="0.3">
      <c r="A608"/>
      <c r="B608"/>
      <c r="C608"/>
      <c r="D608"/>
      <c r="E608"/>
      <c r="F608"/>
      <c r="G608"/>
      <c r="H608"/>
      <c r="I608"/>
      <c r="J608"/>
    </row>
    <row r="609" spans="1:10" x14ac:dyDescent="0.3">
      <c r="A609"/>
      <c r="B609"/>
      <c r="C609"/>
      <c r="D609"/>
      <c r="E609"/>
      <c r="F609"/>
      <c r="G609"/>
      <c r="H609"/>
      <c r="I609"/>
      <c r="J609"/>
    </row>
    <row r="610" spans="1:10" x14ac:dyDescent="0.3">
      <c r="A610"/>
      <c r="B610"/>
      <c r="C610"/>
      <c r="D610"/>
      <c r="E610"/>
      <c r="F610"/>
      <c r="G610"/>
      <c r="H610"/>
      <c r="I610"/>
      <c r="J610"/>
    </row>
    <row r="611" spans="1:10" x14ac:dyDescent="0.3">
      <c r="A611"/>
      <c r="B611"/>
      <c r="C611"/>
      <c r="D611"/>
      <c r="E611"/>
      <c r="F611"/>
      <c r="G611"/>
      <c r="H611"/>
      <c r="I611"/>
      <c r="J611"/>
    </row>
    <row r="612" spans="1:10" x14ac:dyDescent="0.3">
      <c r="A612"/>
      <c r="B612"/>
      <c r="C612"/>
      <c r="D612"/>
      <c r="E612"/>
      <c r="F612"/>
      <c r="G612"/>
      <c r="H612"/>
      <c r="I612"/>
      <c r="J612"/>
    </row>
    <row r="613" spans="1:10" x14ac:dyDescent="0.3">
      <c r="A613"/>
      <c r="B613"/>
      <c r="C613"/>
      <c r="D613"/>
      <c r="E613"/>
      <c r="F613"/>
      <c r="G613"/>
      <c r="H613"/>
      <c r="I613"/>
      <c r="J613"/>
    </row>
    <row r="614" spans="1:10" x14ac:dyDescent="0.3">
      <c r="A614"/>
      <c r="B614"/>
      <c r="C614"/>
      <c r="D614"/>
      <c r="E614"/>
      <c r="F614"/>
      <c r="G614"/>
      <c r="H614"/>
      <c r="I614"/>
      <c r="J614"/>
    </row>
    <row r="615" spans="1:10" x14ac:dyDescent="0.3">
      <c r="A615"/>
      <c r="B615"/>
      <c r="C615"/>
      <c r="D615"/>
      <c r="E615"/>
      <c r="F615"/>
      <c r="G615"/>
      <c r="H615"/>
      <c r="I615"/>
      <c r="J615"/>
    </row>
    <row r="616" spans="1:10" x14ac:dyDescent="0.3">
      <c r="A616"/>
      <c r="B616"/>
      <c r="C616"/>
      <c r="D616"/>
      <c r="E616"/>
      <c r="F616"/>
      <c r="G616"/>
      <c r="H616"/>
      <c r="I616"/>
      <c r="J616"/>
    </row>
    <row r="617" spans="1:10" x14ac:dyDescent="0.3">
      <c r="A617"/>
      <c r="B617"/>
      <c r="C617"/>
      <c r="D617"/>
      <c r="E617"/>
      <c r="F617"/>
      <c r="G617"/>
      <c r="H617"/>
      <c r="I617"/>
      <c r="J617"/>
    </row>
    <row r="618" spans="1:10" x14ac:dyDescent="0.3">
      <c r="A618"/>
      <c r="B618"/>
      <c r="C618"/>
      <c r="D618"/>
      <c r="E618"/>
      <c r="F618"/>
      <c r="G618"/>
      <c r="H618"/>
      <c r="I618"/>
      <c r="J618"/>
    </row>
    <row r="619" spans="1:10" x14ac:dyDescent="0.3">
      <c r="A619"/>
      <c r="B619"/>
      <c r="C619"/>
      <c r="D619"/>
      <c r="E619"/>
      <c r="F619"/>
      <c r="G619"/>
      <c r="H619"/>
      <c r="I619"/>
      <c r="J619"/>
    </row>
    <row r="620" spans="1:10" x14ac:dyDescent="0.3">
      <c r="A620"/>
      <c r="B620"/>
      <c r="C620"/>
      <c r="D620"/>
      <c r="E620"/>
      <c r="F620"/>
      <c r="G620"/>
      <c r="H620"/>
      <c r="I620"/>
      <c r="J620"/>
    </row>
    <row r="621" spans="1:10" x14ac:dyDescent="0.3">
      <c r="A621"/>
      <c r="B621"/>
      <c r="C621"/>
      <c r="D621"/>
      <c r="E621"/>
      <c r="F621"/>
      <c r="G621"/>
      <c r="H621"/>
      <c r="I621"/>
      <c r="J621"/>
    </row>
    <row r="622" spans="1:10" x14ac:dyDescent="0.3">
      <c r="A622"/>
      <c r="B622"/>
      <c r="C622"/>
      <c r="D622"/>
      <c r="E622"/>
      <c r="F622"/>
      <c r="G622"/>
      <c r="H622"/>
      <c r="I622"/>
      <c r="J622"/>
    </row>
    <row r="623" spans="1:10" x14ac:dyDescent="0.3">
      <c r="A623"/>
      <c r="B623"/>
      <c r="C623"/>
      <c r="D623"/>
      <c r="E623"/>
      <c r="F623"/>
      <c r="G623"/>
      <c r="H623"/>
      <c r="I623"/>
      <c r="J623"/>
    </row>
    <row r="624" spans="1:10" x14ac:dyDescent="0.3">
      <c r="A624"/>
      <c r="B624"/>
      <c r="C624"/>
      <c r="D624"/>
      <c r="E624"/>
      <c r="F624"/>
      <c r="G624"/>
      <c r="H624"/>
      <c r="I624"/>
      <c r="J624"/>
    </row>
    <row r="625" spans="1:10" x14ac:dyDescent="0.3">
      <c r="A625"/>
      <c r="B625"/>
      <c r="C625"/>
      <c r="D625"/>
      <c r="E625"/>
      <c r="F625"/>
      <c r="G625"/>
      <c r="H625"/>
      <c r="I625"/>
      <c r="J625"/>
    </row>
    <row r="626" spans="1:10" x14ac:dyDescent="0.3">
      <c r="A626"/>
      <c r="B626"/>
      <c r="C626"/>
      <c r="D626"/>
      <c r="E626"/>
      <c r="F626"/>
      <c r="G626"/>
      <c r="H626"/>
      <c r="I626"/>
      <c r="J626"/>
    </row>
    <row r="627" spans="1:10" x14ac:dyDescent="0.3">
      <c r="A627"/>
      <c r="B627"/>
      <c r="C627"/>
      <c r="D627"/>
      <c r="E627"/>
      <c r="F627"/>
      <c r="G627"/>
      <c r="H627"/>
      <c r="I627"/>
      <c r="J627"/>
    </row>
    <row r="628" spans="1:10" x14ac:dyDescent="0.3">
      <c r="A628"/>
      <c r="B628"/>
      <c r="C628"/>
      <c r="D628"/>
      <c r="E628"/>
      <c r="F628"/>
      <c r="G628"/>
      <c r="H628"/>
      <c r="I628"/>
      <c r="J628"/>
    </row>
    <row r="629" spans="1:10" x14ac:dyDescent="0.3">
      <c r="A629"/>
      <c r="B629"/>
      <c r="C629"/>
      <c r="D629"/>
      <c r="E629"/>
      <c r="F629"/>
      <c r="G629"/>
      <c r="H629"/>
      <c r="I629"/>
      <c r="J629"/>
    </row>
    <row r="630" spans="1:10" x14ac:dyDescent="0.3">
      <c r="A630"/>
      <c r="B630"/>
      <c r="C630"/>
      <c r="D630"/>
      <c r="E630"/>
      <c r="F630"/>
      <c r="G630"/>
      <c r="H630"/>
      <c r="I630"/>
      <c r="J630"/>
    </row>
    <row r="631" spans="1:10" x14ac:dyDescent="0.3">
      <c r="A631"/>
      <c r="B631"/>
      <c r="C631"/>
      <c r="D631"/>
      <c r="E631"/>
      <c r="F631"/>
      <c r="G631"/>
      <c r="H631"/>
      <c r="I631"/>
      <c r="J631"/>
    </row>
    <row r="632" spans="1:10" x14ac:dyDescent="0.3">
      <c r="A632"/>
      <c r="B632"/>
      <c r="C632"/>
      <c r="D632"/>
      <c r="E632"/>
      <c r="F632"/>
      <c r="G632"/>
      <c r="H632"/>
      <c r="I632"/>
      <c r="J632"/>
    </row>
    <row r="633" spans="1:10" x14ac:dyDescent="0.3">
      <c r="A633"/>
      <c r="B633"/>
      <c r="C633"/>
      <c r="D633"/>
      <c r="E633"/>
      <c r="F633"/>
      <c r="G633"/>
      <c r="H633"/>
      <c r="I633"/>
      <c r="J633"/>
    </row>
    <row r="634" spans="1:10" x14ac:dyDescent="0.3">
      <c r="A634"/>
      <c r="B634"/>
      <c r="C634"/>
      <c r="D634"/>
      <c r="E634"/>
      <c r="F634"/>
      <c r="G634"/>
      <c r="H634"/>
      <c r="I634"/>
      <c r="J634"/>
    </row>
    <row r="635" spans="1:10" x14ac:dyDescent="0.3">
      <c r="A635"/>
      <c r="B635"/>
      <c r="C635"/>
      <c r="D635"/>
      <c r="E635"/>
      <c r="F635"/>
      <c r="G635"/>
      <c r="H635"/>
      <c r="I635"/>
      <c r="J635"/>
    </row>
    <row r="636" spans="1:10" x14ac:dyDescent="0.3">
      <c r="A636"/>
      <c r="B636"/>
      <c r="C636"/>
      <c r="D636"/>
      <c r="E636"/>
      <c r="F636"/>
      <c r="G636"/>
      <c r="H636"/>
      <c r="I636"/>
      <c r="J636"/>
    </row>
    <row r="637" spans="1:10" x14ac:dyDescent="0.3">
      <c r="A637"/>
      <c r="B637"/>
      <c r="C637"/>
      <c r="D637"/>
      <c r="E637"/>
      <c r="F637"/>
      <c r="G637"/>
      <c r="H637"/>
      <c r="I637"/>
      <c r="J637"/>
    </row>
    <row r="638" spans="1:10" x14ac:dyDescent="0.3">
      <c r="A638"/>
      <c r="B638"/>
      <c r="C638"/>
      <c r="D638"/>
      <c r="E638"/>
      <c r="F638"/>
      <c r="G638"/>
      <c r="H638"/>
      <c r="I638"/>
      <c r="J638"/>
    </row>
    <row r="639" spans="1:10" x14ac:dyDescent="0.3">
      <c r="A639"/>
      <c r="B639"/>
      <c r="C639"/>
      <c r="D639"/>
      <c r="E639"/>
      <c r="F639"/>
      <c r="G639"/>
      <c r="H639"/>
      <c r="I639"/>
      <c r="J639"/>
    </row>
    <row r="640" spans="1:10" x14ac:dyDescent="0.3">
      <c r="A640"/>
      <c r="B640"/>
      <c r="C640"/>
      <c r="D640"/>
      <c r="E640"/>
      <c r="F640"/>
      <c r="G640"/>
      <c r="H640"/>
      <c r="I640"/>
      <c r="J640"/>
    </row>
    <row r="641" spans="1:10" x14ac:dyDescent="0.3">
      <c r="A641"/>
      <c r="B641"/>
      <c r="C641"/>
      <c r="D641"/>
      <c r="E641"/>
      <c r="F641"/>
      <c r="G641"/>
      <c r="H641"/>
      <c r="I641"/>
      <c r="J641"/>
    </row>
    <row r="642" spans="1:10" x14ac:dyDescent="0.3">
      <c r="A642"/>
      <c r="B642"/>
      <c r="C642"/>
      <c r="D642"/>
      <c r="E642"/>
      <c r="F642"/>
      <c r="G642"/>
      <c r="H642"/>
      <c r="I642"/>
      <c r="J642"/>
    </row>
    <row r="643" spans="1:10" x14ac:dyDescent="0.3">
      <c r="A643"/>
      <c r="B643"/>
      <c r="C643"/>
      <c r="D643"/>
      <c r="E643"/>
      <c r="F643"/>
      <c r="G643"/>
      <c r="H643"/>
      <c r="I643"/>
      <c r="J643"/>
    </row>
    <row r="644" spans="1:10" x14ac:dyDescent="0.3">
      <c r="A644"/>
      <c r="B644"/>
      <c r="C644"/>
      <c r="D644"/>
      <c r="E644"/>
      <c r="F644"/>
      <c r="G644"/>
      <c r="H644"/>
      <c r="I644"/>
      <c r="J644"/>
    </row>
    <row r="645" spans="1:10" x14ac:dyDescent="0.3">
      <c r="A645"/>
      <c r="B645"/>
      <c r="C645"/>
      <c r="D645"/>
      <c r="E645"/>
      <c r="F645"/>
      <c r="G645"/>
      <c r="H645"/>
      <c r="I645"/>
      <c r="J645"/>
    </row>
    <row r="646" spans="1:10" x14ac:dyDescent="0.3">
      <c r="A646"/>
      <c r="B646"/>
      <c r="C646"/>
      <c r="D646"/>
      <c r="E646"/>
      <c r="F646"/>
      <c r="G646"/>
      <c r="H646"/>
      <c r="I646"/>
      <c r="J646"/>
    </row>
    <row r="647" spans="1:10" x14ac:dyDescent="0.3">
      <c r="A647"/>
      <c r="B647"/>
      <c r="C647"/>
      <c r="D647"/>
      <c r="E647"/>
      <c r="F647"/>
      <c r="G647"/>
      <c r="H647"/>
      <c r="I647"/>
      <c r="J647"/>
    </row>
    <row r="648" spans="1:10" x14ac:dyDescent="0.3">
      <c r="A648"/>
      <c r="B648"/>
      <c r="C648"/>
      <c r="D648"/>
      <c r="E648"/>
      <c r="F648"/>
      <c r="G648"/>
      <c r="H648"/>
      <c r="I648"/>
      <c r="J648"/>
    </row>
    <row r="649" spans="1:10" x14ac:dyDescent="0.3">
      <c r="A649"/>
      <c r="B649"/>
      <c r="C649"/>
      <c r="D649"/>
      <c r="E649"/>
      <c r="F649"/>
      <c r="G649"/>
      <c r="H649"/>
      <c r="I649"/>
      <c r="J649"/>
    </row>
    <row r="650" spans="1:10" x14ac:dyDescent="0.3">
      <c r="A650"/>
      <c r="B650"/>
      <c r="C650"/>
      <c r="D650"/>
      <c r="E650"/>
      <c r="F650"/>
      <c r="G650"/>
      <c r="H650"/>
      <c r="I650"/>
      <c r="J650"/>
    </row>
    <row r="651" spans="1:10" x14ac:dyDescent="0.3">
      <c r="A651"/>
      <c r="B651"/>
      <c r="C651"/>
      <c r="D651"/>
      <c r="E651"/>
      <c r="F651"/>
      <c r="G651"/>
      <c r="H651"/>
      <c r="I651"/>
      <c r="J651"/>
    </row>
    <row r="652" spans="1:10" x14ac:dyDescent="0.3">
      <c r="A652"/>
      <c r="B652"/>
      <c r="C652"/>
      <c r="D652"/>
      <c r="E652"/>
      <c r="F652"/>
      <c r="G652"/>
      <c r="H652"/>
      <c r="I652"/>
      <c r="J652"/>
    </row>
    <row r="653" spans="1:10" x14ac:dyDescent="0.3">
      <c r="A653"/>
      <c r="B653"/>
      <c r="C653"/>
      <c r="D653"/>
      <c r="E653"/>
      <c r="F653"/>
      <c r="G653"/>
      <c r="H653"/>
      <c r="I653"/>
      <c r="J653"/>
    </row>
    <row r="654" spans="1:10" x14ac:dyDescent="0.3">
      <c r="A654"/>
      <c r="B654"/>
      <c r="C654"/>
      <c r="D654"/>
      <c r="E654"/>
      <c r="F654"/>
      <c r="G654"/>
      <c r="H654"/>
      <c r="I654"/>
      <c r="J654"/>
    </row>
    <row r="655" spans="1:10" x14ac:dyDescent="0.3">
      <c r="A655"/>
      <c r="B655"/>
      <c r="C655"/>
      <c r="D655"/>
      <c r="E655"/>
      <c r="F655"/>
      <c r="G655"/>
      <c r="H655"/>
      <c r="I655"/>
      <c r="J655"/>
    </row>
    <row r="656" spans="1:10" x14ac:dyDescent="0.3">
      <c r="A656"/>
      <c r="B656"/>
      <c r="C656"/>
      <c r="D656"/>
      <c r="E656"/>
      <c r="F656"/>
      <c r="G656"/>
      <c r="H656"/>
      <c r="I656"/>
      <c r="J656"/>
    </row>
    <row r="657" spans="1:10" x14ac:dyDescent="0.3">
      <c r="A657"/>
      <c r="B657"/>
      <c r="C657"/>
      <c r="D657"/>
      <c r="E657"/>
      <c r="F657"/>
      <c r="G657"/>
      <c r="H657"/>
      <c r="I657"/>
      <c r="J657"/>
    </row>
    <row r="658" spans="1:10" x14ac:dyDescent="0.3">
      <c r="A658"/>
      <c r="B658"/>
      <c r="C658"/>
      <c r="D658"/>
      <c r="E658"/>
      <c r="F658"/>
      <c r="G658"/>
      <c r="H658"/>
      <c r="I658"/>
      <c r="J658"/>
    </row>
    <row r="659" spans="1:10" x14ac:dyDescent="0.3">
      <c r="A659"/>
      <c r="B659"/>
      <c r="C659"/>
      <c r="D659"/>
      <c r="E659"/>
      <c r="F659"/>
      <c r="G659"/>
      <c r="H659"/>
      <c r="I659"/>
      <c r="J659"/>
    </row>
    <row r="660" spans="1:10" x14ac:dyDescent="0.3">
      <c r="A660"/>
      <c r="B660"/>
      <c r="C660"/>
      <c r="D660"/>
      <c r="E660"/>
      <c r="F660"/>
      <c r="G660"/>
      <c r="H660"/>
      <c r="I660"/>
      <c r="J660"/>
    </row>
    <row r="661" spans="1:10" x14ac:dyDescent="0.3">
      <c r="A661"/>
      <c r="B661"/>
      <c r="C661"/>
      <c r="D661"/>
      <c r="E661"/>
      <c r="F661"/>
      <c r="G661"/>
      <c r="H661"/>
      <c r="I661"/>
      <c r="J661"/>
    </row>
    <row r="662" spans="1:10" x14ac:dyDescent="0.3">
      <c r="A662"/>
      <c r="B662"/>
      <c r="C662"/>
      <c r="D662"/>
      <c r="E662"/>
      <c r="F662"/>
      <c r="G662"/>
      <c r="H662"/>
      <c r="I662"/>
      <c r="J662"/>
    </row>
    <row r="663" spans="1:10" x14ac:dyDescent="0.3">
      <c r="A663"/>
      <c r="B663"/>
      <c r="C663"/>
      <c r="D663"/>
      <c r="E663"/>
      <c r="F663"/>
      <c r="G663"/>
      <c r="H663"/>
      <c r="I663"/>
      <c r="J663"/>
    </row>
    <row r="664" spans="1:10" x14ac:dyDescent="0.3">
      <c r="A664"/>
      <c r="B664"/>
      <c r="C664"/>
      <c r="D664"/>
      <c r="E664"/>
      <c r="F664"/>
      <c r="G664"/>
      <c r="H664"/>
      <c r="I664"/>
      <c r="J664"/>
    </row>
    <row r="665" spans="1:10" x14ac:dyDescent="0.3">
      <c r="A665"/>
      <c r="B665"/>
      <c r="C665"/>
      <c r="D665"/>
      <c r="E665"/>
      <c r="F665"/>
      <c r="G665"/>
      <c r="H665"/>
      <c r="I665"/>
      <c r="J665"/>
    </row>
    <row r="666" spans="1:10" x14ac:dyDescent="0.3">
      <c r="A666"/>
      <c r="B666"/>
      <c r="C666"/>
      <c r="D666"/>
      <c r="E666"/>
      <c r="F666"/>
      <c r="G666"/>
      <c r="H666"/>
      <c r="I666"/>
      <c r="J666"/>
    </row>
    <row r="667" spans="1:10" x14ac:dyDescent="0.3">
      <c r="A667"/>
      <c r="B667"/>
      <c r="C667"/>
      <c r="D667"/>
      <c r="E667"/>
      <c r="F667"/>
      <c r="G667"/>
      <c r="H667"/>
      <c r="I667"/>
      <c r="J667"/>
    </row>
    <row r="668" spans="1:10" x14ac:dyDescent="0.3">
      <c r="A668"/>
      <c r="B668"/>
      <c r="C668"/>
      <c r="D668"/>
      <c r="E668"/>
      <c r="F668"/>
      <c r="G668"/>
      <c r="H668"/>
      <c r="I668"/>
      <c r="J668"/>
    </row>
    <row r="669" spans="1:10" x14ac:dyDescent="0.3">
      <c r="A669"/>
      <c r="B669"/>
      <c r="C669"/>
      <c r="D669"/>
      <c r="E669"/>
      <c r="F669"/>
      <c r="G669"/>
      <c r="H669"/>
      <c r="I669"/>
      <c r="J669"/>
    </row>
    <row r="670" spans="1:10" x14ac:dyDescent="0.3">
      <c r="A670"/>
      <c r="B670"/>
      <c r="C670"/>
      <c r="D670"/>
      <c r="E670"/>
      <c r="F670"/>
      <c r="G670"/>
      <c r="H670"/>
      <c r="I670"/>
      <c r="J670"/>
    </row>
    <row r="671" spans="1:10" x14ac:dyDescent="0.3">
      <c r="A671"/>
      <c r="B671"/>
      <c r="C671"/>
      <c r="D671"/>
      <c r="E671"/>
      <c r="F671"/>
      <c r="G671"/>
      <c r="H671"/>
      <c r="I671"/>
      <c r="J671"/>
    </row>
    <row r="672" spans="1:10" x14ac:dyDescent="0.3">
      <c r="A672"/>
      <c r="B672"/>
      <c r="C672"/>
      <c r="D672"/>
      <c r="E672"/>
      <c r="F672"/>
      <c r="G672"/>
      <c r="H672"/>
      <c r="I672"/>
      <c r="J672"/>
    </row>
    <row r="673" spans="1:10" x14ac:dyDescent="0.3">
      <c r="A673"/>
      <c r="B673"/>
      <c r="C673"/>
      <c r="D673"/>
      <c r="E673"/>
      <c r="F673"/>
      <c r="G673"/>
      <c r="H673"/>
      <c r="I673"/>
      <c r="J673"/>
    </row>
    <row r="674" spans="1:10" x14ac:dyDescent="0.3">
      <c r="A674"/>
      <c r="B674"/>
      <c r="C674"/>
      <c r="D674"/>
      <c r="E674"/>
      <c r="F674"/>
      <c r="G674"/>
      <c r="H674"/>
      <c r="I674"/>
      <c r="J674"/>
    </row>
    <row r="675" spans="1:10" x14ac:dyDescent="0.3">
      <c r="A675"/>
      <c r="B675"/>
      <c r="C675"/>
      <c r="D675"/>
      <c r="E675"/>
      <c r="F675"/>
      <c r="G675"/>
      <c r="H675"/>
      <c r="I675"/>
      <c r="J675"/>
    </row>
    <row r="676" spans="1:10" x14ac:dyDescent="0.3">
      <c r="A676"/>
      <c r="B676"/>
      <c r="C676"/>
      <c r="D676"/>
      <c r="E676"/>
      <c r="F676"/>
      <c r="G676"/>
      <c r="H676"/>
      <c r="I676"/>
      <c r="J676"/>
    </row>
    <row r="677" spans="1:10" x14ac:dyDescent="0.3">
      <c r="A677"/>
      <c r="B677"/>
      <c r="C677"/>
      <c r="D677"/>
      <c r="E677"/>
      <c r="F677"/>
      <c r="G677"/>
      <c r="H677"/>
      <c r="I677"/>
      <c r="J677"/>
    </row>
    <row r="678" spans="1:10" x14ac:dyDescent="0.3">
      <c r="A678"/>
      <c r="B678"/>
      <c r="C678"/>
      <c r="D678"/>
      <c r="E678"/>
      <c r="F678"/>
      <c r="G678"/>
      <c r="H678"/>
      <c r="I678"/>
      <c r="J678"/>
    </row>
    <row r="679" spans="1:10" x14ac:dyDescent="0.3">
      <c r="A679"/>
      <c r="B679"/>
      <c r="C679"/>
      <c r="D679"/>
      <c r="E679"/>
      <c r="F679"/>
      <c r="G679"/>
      <c r="H679"/>
      <c r="I679"/>
      <c r="J679"/>
    </row>
    <row r="680" spans="1:10" x14ac:dyDescent="0.3">
      <c r="A680"/>
      <c r="B680"/>
      <c r="C680"/>
      <c r="D680"/>
      <c r="E680"/>
      <c r="F680"/>
      <c r="G680"/>
      <c r="H680"/>
      <c r="I680"/>
      <c r="J680"/>
    </row>
    <row r="681" spans="1:10" x14ac:dyDescent="0.3">
      <c r="A681"/>
      <c r="B681"/>
      <c r="C681"/>
      <c r="D681"/>
      <c r="E681"/>
      <c r="F681"/>
      <c r="G681"/>
      <c r="H681"/>
      <c r="I681"/>
      <c r="J681"/>
    </row>
    <row r="682" spans="1:10" x14ac:dyDescent="0.3">
      <c r="A682"/>
      <c r="B682"/>
      <c r="C682"/>
      <c r="D682"/>
      <c r="E682"/>
      <c r="F682"/>
      <c r="G682"/>
      <c r="H682"/>
      <c r="I682"/>
      <c r="J682"/>
    </row>
    <row r="683" spans="1:10" x14ac:dyDescent="0.3">
      <c r="A683"/>
      <c r="B683"/>
      <c r="C683"/>
      <c r="D683"/>
      <c r="E683"/>
      <c r="F683"/>
      <c r="G683"/>
      <c r="H683"/>
      <c r="I683"/>
      <c r="J683"/>
    </row>
    <row r="684" spans="1:10" x14ac:dyDescent="0.3">
      <c r="A684"/>
      <c r="B684"/>
      <c r="C684"/>
      <c r="D684"/>
      <c r="E684"/>
      <c r="F684"/>
      <c r="G684"/>
      <c r="H684"/>
      <c r="I684"/>
      <c r="J684"/>
    </row>
    <row r="685" spans="1:10" x14ac:dyDescent="0.3">
      <c r="A685"/>
      <c r="B685"/>
      <c r="C685"/>
      <c r="D685"/>
      <c r="E685"/>
      <c r="F685"/>
      <c r="G685"/>
      <c r="H685"/>
      <c r="I685"/>
      <c r="J685"/>
    </row>
    <row r="686" spans="1:10" x14ac:dyDescent="0.3">
      <c r="A686"/>
      <c r="B686"/>
      <c r="C686"/>
      <c r="D686"/>
      <c r="E686"/>
      <c r="F686"/>
      <c r="G686"/>
      <c r="H686"/>
      <c r="I686"/>
      <c r="J686"/>
    </row>
    <row r="687" spans="1:10" x14ac:dyDescent="0.3">
      <c r="A687"/>
      <c r="B687"/>
      <c r="C687"/>
      <c r="D687"/>
      <c r="E687"/>
      <c r="F687"/>
      <c r="G687"/>
      <c r="H687"/>
      <c r="I687"/>
      <c r="J687"/>
    </row>
    <row r="688" spans="1:10" x14ac:dyDescent="0.3">
      <c r="A688"/>
      <c r="B688"/>
      <c r="C688"/>
      <c r="D688"/>
      <c r="E688"/>
      <c r="F688"/>
      <c r="G688"/>
      <c r="H688"/>
      <c r="I688"/>
      <c r="J688"/>
    </row>
    <row r="689" spans="1:10" x14ac:dyDescent="0.3">
      <c r="A689"/>
      <c r="B689"/>
      <c r="C689"/>
      <c r="D689"/>
      <c r="E689"/>
      <c r="F689"/>
      <c r="G689"/>
      <c r="H689"/>
      <c r="I689"/>
      <c r="J689"/>
    </row>
    <row r="690" spans="1:10" x14ac:dyDescent="0.3">
      <c r="A690"/>
      <c r="B690"/>
      <c r="C690"/>
      <c r="D690"/>
      <c r="E690"/>
      <c r="F690"/>
      <c r="G690"/>
      <c r="H690"/>
      <c r="I690"/>
      <c r="J690"/>
    </row>
    <row r="691" spans="1:10" x14ac:dyDescent="0.3">
      <c r="A691"/>
      <c r="B691"/>
      <c r="C691"/>
      <c r="D691"/>
      <c r="E691"/>
      <c r="F691"/>
      <c r="G691"/>
      <c r="H691"/>
      <c r="I691"/>
      <c r="J691"/>
    </row>
    <row r="692" spans="1:10" x14ac:dyDescent="0.3">
      <c r="A692"/>
      <c r="B692"/>
      <c r="C692"/>
      <c r="D692"/>
      <c r="E692"/>
      <c r="F692"/>
      <c r="G692"/>
      <c r="H692"/>
      <c r="I692"/>
      <c r="J692"/>
    </row>
    <row r="693" spans="1:10" x14ac:dyDescent="0.3">
      <c r="A693"/>
      <c r="B693"/>
      <c r="C693"/>
      <c r="D693"/>
      <c r="E693"/>
      <c r="F693"/>
      <c r="G693"/>
      <c r="H693"/>
      <c r="I693"/>
      <c r="J693"/>
    </row>
    <row r="694" spans="1:10" x14ac:dyDescent="0.3">
      <c r="A694"/>
      <c r="B694"/>
      <c r="C694"/>
      <c r="D694"/>
      <c r="E694"/>
      <c r="F694"/>
      <c r="G694"/>
      <c r="H694"/>
      <c r="I694"/>
      <c r="J694"/>
    </row>
    <row r="695" spans="1:10" x14ac:dyDescent="0.3">
      <c r="A695"/>
      <c r="B695"/>
      <c r="C695"/>
      <c r="D695"/>
      <c r="E695"/>
      <c r="F695"/>
      <c r="G695"/>
      <c r="H695"/>
      <c r="I695"/>
      <c r="J695"/>
    </row>
    <row r="696" spans="1:10" x14ac:dyDescent="0.3">
      <c r="A696"/>
      <c r="B696"/>
      <c r="C696"/>
      <c r="D696"/>
      <c r="E696"/>
      <c r="F696"/>
      <c r="G696"/>
      <c r="H696"/>
      <c r="I696"/>
      <c r="J696"/>
    </row>
    <row r="697" spans="1:10" x14ac:dyDescent="0.3">
      <c r="A697"/>
      <c r="B697"/>
      <c r="C697"/>
      <c r="D697"/>
      <c r="E697"/>
      <c r="F697"/>
      <c r="G697"/>
      <c r="H697"/>
      <c r="I697"/>
      <c r="J697"/>
    </row>
    <row r="698" spans="1:10" x14ac:dyDescent="0.3">
      <c r="A698"/>
      <c r="B698"/>
      <c r="C698"/>
      <c r="D698"/>
      <c r="E698"/>
      <c r="F698"/>
      <c r="G698"/>
      <c r="H698"/>
      <c r="I698"/>
      <c r="J698"/>
    </row>
    <row r="699" spans="1:10" x14ac:dyDescent="0.3">
      <c r="A699"/>
      <c r="B699"/>
      <c r="C699"/>
      <c r="D699"/>
      <c r="E699"/>
      <c r="F699"/>
      <c r="G699"/>
      <c r="H699"/>
      <c r="I699"/>
      <c r="J699"/>
    </row>
    <row r="700" spans="1:10" x14ac:dyDescent="0.3">
      <c r="A700"/>
      <c r="B700"/>
      <c r="C700"/>
      <c r="D700"/>
      <c r="E700"/>
      <c r="F700"/>
      <c r="G700"/>
      <c r="H700"/>
      <c r="I700"/>
      <c r="J700"/>
    </row>
    <row r="701" spans="1:10" x14ac:dyDescent="0.3">
      <c r="A701"/>
      <c r="B701"/>
      <c r="C701"/>
      <c r="D701"/>
      <c r="E701"/>
      <c r="F701"/>
      <c r="G701"/>
      <c r="H701"/>
      <c r="I701"/>
      <c r="J701"/>
    </row>
    <row r="702" spans="1:10" x14ac:dyDescent="0.3">
      <c r="A702"/>
      <c r="B702"/>
      <c r="C702"/>
      <c r="D702"/>
      <c r="E702"/>
      <c r="F702"/>
      <c r="G702"/>
      <c r="H702"/>
      <c r="I702"/>
      <c r="J702"/>
    </row>
    <row r="703" spans="1:10" x14ac:dyDescent="0.3">
      <c r="A703"/>
      <c r="B703"/>
      <c r="C703"/>
      <c r="D703"/>
      <c r="E703"/>
      <c r="F703"/>
      <c r="G703"/>
      <c r="H703"/>
      <c r="I703"/>
      <c r="J703"/>
    </row>
    <row r="704" spans="1:10" x14ac:dyDescent="0.3">
      <c r="A704"/>
      <c r="B704"/>
      <c r="C704"/>
      <c r="D704"/>
      <c r="E704"/>
      <c r="F704"/>
      <c r="G704"/>
      <c r="H704"/>
      <c r="I704"/>
      <c r="J704"/>
    </row>
    <row r="705" spans="1:10" x14ac:dyDescent="0.3">
      <c r="A705"/>
      <c r="B705"/>
      <c r="C705"/>
      <c r="D705"/>
      <c r="E705"/>
      <c r="F705"/>
      <c r="G705"/>
      <c r="H705"/>
      <c r="I705"/>
      <c r="J705"/>
    </row>
    <row r="706" spans="1:10" x14ac:dyDescent="0.3">
      <c r="A706"/>
      <c r="B706"/>
      <c r="C706"/>
      <c r="D706"/>
      <c r="E706"/>
      <c r="F706"/>
      <c r="G706"/>
      <c r="H706"/>
      <c r="I706"/>
      <c r="J706"/>
    </row>
    <row r="707" spans="1:10" x14ac:dyDescent="0.3">
      <c r="A707"/>
      <c r="B707"/>
      <c r="C707"/>
      <c r="D707"/>
      <c r="E707"/>
      <c r="F707"/>
      <c r="G707"/>
      <c r="H707"/>
      <c r="I707"/>
      <c r="J707"/>
    </row>
    <row r="708" spans="1:10" x14ac:dyDescent="0.3">
      <c r="A708"/>
      <c r="B708"/>
      <c r="C708"/>
      <c r="D708"/>
      <c r="E708"/>
      <c r="F708"/>
      <c r="G708"/>
      <c r="H708"/>
      <c r="I708"/>
      <c r="J708"/>
    </row>
    <row r="709" spans="1:10" x14ac:dyDescent="0.3">
      <c r="A709"/>
      <c r="B709"/>
      <c r="C709"/>
      <c r="D709"/>
      <c r="E709"/>
      <c r="F709"/>
      <c r="G709"/>
      <c r="H709"/>
      <c r="I709"/>
      <c r="J709"/>
    </row>
    <row r="710" spans="1:10" x14ac:dyDescent="0.3">
      <c r="A710"/>
      <c r="B710"/>
      <c r="C710"/>
      <c r="D710"/>
      <c r="E710"/>
      <c r="F710"/>
      <c r="G710"/>
      <c r="H710"/>
      <c r="I710"/>
      <c r="J710"/>
    </row>
    <row r="711" spans="1:10" x14ac:dyDescent="0.3">
      <c r="A711"/>
      <c r="B711"/>
      <c r="C711"/>
      <c r="D711"/>
      <c r="E711"/>
      <c r="F711"/>
      <c r="G711"/>
      <c r="H711"/>
      <c r="I711"/>
      <c r="J711"/>
    </row>
    <row r="712" spans="1:10" x14ac:dyDescent="0.3">
      <c r="A712"/>
      <c r="B712"/>
      <c r="C712"/>
      <c r="D712"/>
      <c r="E712"/>
      <c r="F712"/>
      <c r="G712"/>
      <c r="H712"/>
      <c r="I712"/>
      <c r="J712"/>
    </row>
    <row r="713" spans="1:10" x14ac:dyDescent="0.3">
      <c r="A713"/>
      <c r="B713"/>
      <c r="C713"/>
      <c r="D713"/>
      <c r="E713"/>
      <c r="F713"/>
      <c r="G713"/>
      <c r="H713"/>
      <c r="I713"/>
      <c r="J713"/>
    </row>
    <row r="714" spans="1:10" x14ac:dyDescent="0.3">
      <c r="A714"/>
      <c r="B714"/>
      <c r="C714"/>
      <c r="D714"/>
      <c r="E714"/>
      <c r="F714"/>
      <c r="G714"/>
      <c r="H714"/>
      <c r="I714"/>
      <c r="J714"/>
    </row>
    <row r="715" spans="1:10" x14ac:dyDescent="0.3">
      <c r="A715"/>
      <c r="B715"/>
      <c r="C715"/>
      <c r="D715"/>
      <c r="E715"/>
      <c r="F715"/>
      <c r="G715"/>
      <c r="H715"/>
      <c r="I715"/>
      <c r="J715"/>
    </row>
    <row r="716" spans="1:10" x14ac:dyDescent="0.3">
      <c r="A716"/>
      <c r="B716"/>
      <c r="C716"/>
      <c r="D716"/>
      <c r="E716"/>
      <c r="F716"/>
      <c r="G716"/>
      <c r="H716"/>
      <c r="I716"/>
      <c r="J716"/>
    </row>
    <row r="717" spans="1:10" x14ac:dyDescent="0.3">
      <c r="A717"/>
      <c r="B717"/>
      <c r="C717"/>
      <c r="D717"/>
      <c r="E717"/>
      <c r="F717"/>
      <c r="G717"/>
      <c r="H717"/>
      <c r="I717"/>
      <c r="J717"/>
    </row>
    <row r="718" spans="1:10" x14ac:dyDescent="0.3">
      <c r="A718"/>
      <c r="B718"/>
      <c r="C718"/>
      <c r="D718"/>
      <c r="E718"/>
      <c r="F718"/>
      <c r="G718"/>
      <c r="H718"/>
      <c r="I718"/>
      <c r="J718"/>
    </row>
    <row r="719" spans="1:10" x14ac:dyDescent="0.3">
      <c r="A719"/>
      <c r="B719"/>
      <c r="C719"/>
      <c r="D719"/>
      <c r="E719"/>
      <c r="F719"/>
      <c r="G719"/>
      <c r="H719"/>
      <c r="I719"/>
      <c r="J719"/>
    </row>
    <row r="720" spans="1:10" x14ac:dyDescent="0.3">
      <c r="A720"/>
      <c r="B720"/>
      <c r="C720"/>
      <c r="D720"/>
      <c r="E720"/>
      <c r="F720"/>
      <c r="G720"/>
      <c r="H720"/>
      <c r="I720"/>
      <c r="J720"/>
    </row>
    <row r="721" spans="1:10" x14ac:dyDescent="0.3">
      <c r="A721"/>
      <c r="B721"/>
      <c r="C721"/>
      <c r="D721"/>
      <c r="E721"/>
      <c r="F721"/>
      <c r="G721"/>
      <c r="H721"/>
      <c r="I721"/>
      <c r="J721"/>
    </row>
    <row r="722" spans="1:10" x14ac:dyDescent="0.3">
      <c r="A722"/>
      <c r="B722"/>
      <c r="C722"/>
      <c r="D722"/>
      <c r="E722"/>
      <c r="F722"/>
      <c r="G722"/>
      <c r="H722"/>
      <c r="I722"/>
      <c r="J722"/>
    </row>
    <row r="723" spans="1:10" x14ac:dyDescent="0.3">
      <c r="A723"/>
      <c r="B723"/>
      <c r="C723"/>
      <c r="D723"/>
      <c r="E723"/>
      <c r="F723"/>
      <c r="G723"/>
      <c r="H723"/>
      <c r="I723"/>
      <c r="J723"/>
    </row>
    <row r="724" spans="1:10" x14ac:dyDescent="0.3">
      <c r="A724"/>
      <c r="B724"/>
      <c r="C724"/>
      <c r="D724"/>
      <c r="E724"/>
      <c r="F724"/>
      <c r="G724"/>
      <c r="H724"/>
      <c r="I724"/>
      <c r="J724"/>
    </row>
    <row r="725" spans="1:10" x14ac:dyDescent="0.3">
      <c r="A725"/>
      <c r="B725"/>
      <c r="C725"/>
      <c r="D725"/>
      <c r="E725"/>
      <c r="F725"/>
      <c r="G725"/>
      <c r="H725"/>
      <c r="I725"/>
      <c r="J725"/>
    </row>
    <row r="726" spans="1:10" x14ac:dyDescent="0.3">
      <c r="A726"/>
      <c r="B726"/>
      <c r="C726"/>
      <c r="D726"/>
      <c r="E726"/>
      <c r="F726"/>
      <c r="G726"/>
      <c r="H726"/>
      <c r="I726"/>
      <c r="J726"/>
    </row>
    <row r="727" spans="1:10" x14ac:dyDescent="0.3">
      <c r="A727"/>
      <c r="B727"/>
      <c r="C727"/>
      <c r="D727"/>
      <c r="E727"/>
      <c r="F727"/>
      <c r="G727"/>
      <c r="H727"/>
      <c r="I727"/>
      <c r="J727"/>
    </row>
    <row r="728" spans="1:10" x14ac:dyDescent="0.3">
      <c r="A728"/>
      <c r="B728"/>
      <c r="C728"/>
      <c r="D728"/>
      <c r="E728"/>
      <c r="F728"/>
      <c r="G728"/>
      <c r="H728"/>
      <c r="I728"/>
      <c r="J728"/>
    </row>
    <row r="729" spans="1:10" x14ac:dyDescent="0.3">
      <c r="A729"/>
      <c r="B729"/>
      <c r="C729"/>
      <c r="D729"/>
      <c r="E729"/>
      <c r="F729"/>
      <c r="G729"/>
      <c r="H729"/>
      <c r="I729"/>
      <c r="J729"/>
    </row>
    <row r="730" spans="1:10" x14ac:dyDescent="0.3">
      <c r="A730"/>
      <c r="B730"/>
      <c r="C730"/>
      <c r="D730"/>
      <c r="E730"/>
      <c r="F730"/>
      <c r="G730"/>
      <c r="H730"/>
      <c r="I730"/>
      <c r="J730"/>
    </row>
    <row r="731" spans="1:10" x14ac:dyDescent="0.3">
      <c r="A731"/>
      <c r="B731"/>
      <c r="C731"/>
      <c r="D731"/>
      <c r="E731"/>
      <c r="F731"/>
      <c r="G731"/>
      <c r="H731"/>
      <c r="I731"/>
      <c r="J731"/>
    </row>
    <row r="732" spans="1:10" x14ac:dyDescent="0.3">
      <c r="A732"/>
      <c r="B732"/>
      <c r="C732"/>
      <c r="D732"/>
      <c r="E732"/>
      <c r="F732"/>
      <c r="G732"/>
      <c r="H732"/>
      <c r="I732"/>
      <c r="J732"/>
    </row>
    <row r="733" spans="1:10" x14ac:dyDescent="0.3">
      <c r="A733"/>
      <c r="B733"/>
      <c r="C733"/>
      <c r="D733"/>
      <c r="E733"/>
      <c r="F733"/>
      <c r="G733"/>
      <c r="H733"/>
      <c r="I733"/>
      <c r="J733"/>
    </row>
    <row r="734" spans="1:10" x14ac:dyDescent="0.3">
      <c r="A734"/>
      <c r="B734"/>
      <c r="C734"/>
      <c r="D734"/>
      <c r="E734"/>
      <c r="F734"/>
      <c r="G734"/>
      <c r="H734"/>
      <c r="I734"/>
      <c r="J734"/>
    </row>
    <row r="735" spans="1:10" x14ac:dyDescent="0.3">
      <c r="A735"/>
      <c r="B735"/>
      <c r="C735"/>
      <c r="D735"/>
      <c r="E735"/>
      <c r="F735"/>
      <c r="G735"/>
      <c r="H735"/>
      <c r="I735"/>
      <c r="J735"/>
    </row>
    <row r="736" spans="1:10" x14ac:dyDescent="0.3">
      <c r="A736"/>
      <c r="B736"/>
      <c r="C736"/>
      <c r="D736"/>
      <c r="E736"/>
      <c r="F736"/>
      <c r="G736"/>
      <c r="H736"/>
      <c r="I736"/>
      <c r="J736"/>
    </row>
    <row r="737" spans="1:10" x14ac:dyDescent="0.3">
      <c r="A737"/>
      <c r="B737"/>
      <c r="C737"/>
      <c r="D737"/>
      <c r="E737"/>
      <c r="F737"/>
      <c r="G737"/>
      <c r="H737"/>
      <c r="I737"/>
      <c r="J737"/>
    </row>
    <row r="738" spans="1:10" x14ac:dyDescent="0.3">
      <c r="A738"/>
      <c r="B738"/>
      <c r="C738"/>
      <c r="D738"/>
      <c r="E738"/>
      <c r="F738"/>
      <c r="G738"/>
      <c r="H738"/>
      <c r="I738"/>
      <c r="J738"/>
    </row>
    <row r="739" spans="1:10" x14ac:dyDescent="0.3">
      <c r="A739"/>
      <c r="B739"/>
      <c r="C739"/>
      <c r="D739"/>
      <c r="E739"/>
      <c r="F739"/>
      <c r="G739"/>
      <c r="H739"/>
      <c r="I739"/>
      <c r="J739"/>
    </row>
    <row r="740" spans="1:10" x14ac:dyDescent="0.3">
      <c r="A740"/>
      <c r="B740"/>
      <c r="C740"/>
      <c r="D740"/>
      <c r="E740"/>
      <c r="F740"/>
      <c r="G740"/>
      <c r="H740"/>
      <c r="I740"/>
      <c r="J740"/>
    </row>
    <row r="741" spans="1:10" x14ac:dyDescent="0.3">
      <c r="A741"/>
      <c r="B741"/>
      <c r="C741"/>
      <c r="D741"/>
      <c r="E741"/>
      <c r="F741"/>
      <c r="G741"/>
      <c r="H741"/>
      <c r="I741"/>
      <c r="J741"/>
    </row>
    <row r="742" spans="1:10" x14ac:dyDescent="0.3">
      <c r="A742"/>
      <c r="B742"/>
      <c r="C742"/>
      <c r="D742"/>
      <c r="E742"/>
      <c r="F742"/>
      <c r="G742"/>
      <c r="H742"/>
      <c r="I742"/>
      <c r="J742"/>
    </row>
    <row r="743" spans="1:10" x14ac:dyDescent="0.3">
      <c r="A743"/>
      <c r="B743"/>
      <c r="C743"/>
      <c r="D743"/>
      <c r="E743"/>
      <c r="F743"/>
      <c r="G743"/>
      <c r="H743"/>
      <c r="I743"/>
      <c r="J743"/>
    </row>
    <row r="744" spans="1:10" x14ac:dyDescent="0.3">
      <c r="A744"/>
      <c r="B744"/>
      <c r="C744"/>
      <c r="D744"/>
      <c r="E744"/>
      <c r="F744"/>
      <c r="G744"/>
      <c r="H744"/>
      <c r="I744"/>
      <c r="J744"/>
    </row>
    <row r="745" spans="1:10" x14ac:dyDescent="0.3">
      <c r="A745"/>
      <c r="B745"/>
      <c r="C745"/>
      <c r="D745"/>
      <c r="E745"/>
      <c r="F745"/>
      <c r="G745"/>
      <c r="H745"/>
      <c r="I745"/>
      <c r="J745"/>
    </row>
    <row r="746" spans="1:10" x14ac:dyDescent="0.3">
      <c r="A746"/>
      <c r="B746"/>
      <c r="C746"/>
      <c r="D746"/>
      <c r="E746"/>
      <c r="F746"/>
      <c r="G746"/>
      <c r="H746"/>
      <c r="I746"/>
      <c r="J746"/>
    </row>
    <row r="747" spans="1:10" x14ac:dyDescent="0.3">
      <c r="A747"/>
      <c r="B747"/>
      <c r="C747"/>
      <c r="D747"/>
      <c r="E747"/>
      <c r="F747"/>
      <c r="G747"/>
      <c r="H747"/>
      <c r="I747"/>
      <c r="J747"/>
    </row>
    <row r="748" spans="1:10" x14ac:dyDescent="0.3">
      <c r="A748"/>
      <c r="B748"/>
      <c r="C748"/>
      <c r="D748"/>
      <c r="E748"/>
      <c r="F748"/>
      <c r="G748"/>
      <c r="H748"/>
      <c r="I748"/>
      <c r="J748"/>
    </row>
    <row r="749" spans="1:10" x14ac:dyDescent="0.3">
      <c r="A749"/>
      <c r="B749"/>
      <c r="C749"/>
      <c r="D749"/>
      <c r="E749"/>
      <c r="F749"/>
      <c r="G749"/>
      <c r="H749"/>
      <c r="I749"/>
      <c r="J749"/>
    </row>
    <row r="750" spans="1:10" x14ac:dyDescent="0.3">
      <c r="A750"/>
      <c r="B750"/>
      <c r="C750"/>
      <c r="D750"/>
      <c r="E750"/>
      <c r="F750"/>
      <c r="G750"/>
      <c r="H750"/>
      <c r="I750"/>
      <c r="J750"/>
    </row>
    <row r="751" spans="1:10" x14ac:dyDescent="0.3">
      <c r="A751"/>
      <c r="B751"/>
      <c r="C751"/>
      <c r="D751"/>
      <c r="E751"/>
      <c r="F751"/>
      <c r="G751"/>
      <c r="H751"/>
      <c r="I751"/>
      <c r="J751"/>
    </row>
    <row r="752" spans="1:10" x14ac:dyDescent="0.3">
      <c r="A752"/>
      <c r="B752"/>
      <c r="C752"/>
      <c r="D752"/>
      <c r="E752"/>
      <c r="F752"/>
      <c r="G752"/>
      <c r="H752"/>
      <c r="I752"/>
      <c r="J752"/>
    </row>
    <row r="753" spans="1:10" x14ac:dyDescent="0.3">
      <c r="A753"/>
      <c r="B753"/>
      <c r="C753"/>
      <c r="D753"/>
      <c r="E753"/>
      <c r="F753"/>
      <c r="G753"/>
      <c r="H753"/>
      <c r="I753"/>
      <c r="J753"/>
    </row>
    <row r="754" spans="1:10" x14ac:dyDescent="0.3">
      <c r="A754"/>
      <c r="B754"/>
      <c r="C754"/>
      <c r="D754"/>
      <c r="E754"/>
      <c r="F754"/>
      <c r="G754"/>
      <c r="H754"/>
      <c r="I754"/>
      <c r="J754"/>
    </row>
    <row r="755" spans="1:10" x14ac:dyDescent="0.3">
      <c r="A755"/>
      <c r="B755"/>
      <c r="C755"/>
      <c r="D755"/>
      <c r="E755"/>
      <c r="F755"/>
      <c r="G755"/>
      <c r="H755"/>
      <c r="I755"/>
      <c r="J755"/>
    </row>
    <row r="756" spans="1:10" x14ac:dyDescent="0.3">
      <c r="A756"/>
      <c r="B756"/>
      <c r="C756"/>
      <c r="D756"/>
      <c r="E756"/>
      <c r="F756"/>
      <c r="G756"/>
      <c r="H756"/>
      <c r="I756"/>
      <c r="J756"/>
    </row>
    <row r="757" spans="1:10" x14ac:dyDescent="0.3">
      <c r="A757"/>
      <c r="B757"/>
      <c r="C757"/>
      <c r="D757"/>
      <c r="E757"/>
      <c r="F757"/>
      <c r="G757"/>
      <c r="H757"/>
      <c r="I757"/>
      <c r="J757"/>
    </row>
    <row r="758" spans="1:10" x14ac:dyDescent="0.3">
      <c r="A758"/>
      <c r="B758"/>
      <c r="C758"/>
      <c r="D758"/>
      <c r="E758"/>
      <c r="F758"/>
      <c r="G758"/>
      <c r="H758"/>
      <c r="I758"/>
      <c r="J758"/>
    </row>
    <row r="759" spans="1:10" x14ac:dyDescent="0.3">
      <c r="A759"/>
      <c r="B759"/>
      <c r="C759"/>
      <c r="D759"/>
      <c r="E759"/>
      <c r="F759"/>
      <c r="G759"/>
      <c r="H759"/>
      <c r="I759"/>
      <c r="J759"/>
    </row>
    <row r="760" spans="1:10" x14ac:dyDescent="0.3">
      <c r="A760"/>
      <c r="B760"/>
      <c r="C760"/>
      <c r="D760"/>
      <c r="E760"/>
      <c r="F760"/>
      <c r="G760"/>
      <c r="H760"/>
      <c r="I760"/>
      <c r="J760"/>
    </row>
    <row r="761" spans="1:10" x14ac:dyDescent="0.3">
      <c r="A761"/>
      <c r="B761"/>
      <c r="C761"/>
      <c r="D761"/>
      <c r="E761"/>
      <c r="F761"/>
      <c r="G761"/>
      <c r="H761"/>
      <c r="I761"/>
      <c r="J761"/>
    </row>
    <row r="762" spans="1:10" x14ac:dyDescent="0.3">
      <c r="A762"/>
      <c r="B762"/>
      <c r="C762"/>
      <c r="D762"/>
      <c r="E762"/>
      <c r="F762"/>
      <c r="G762"/>
      <c r="H762"/>
      <c r="I762"/>
      <c r="J762"/>
    </row>
    <row r="763" spans="1:10" x14ac:dyDescent="0.3">
      <c r="A763"/>
      <c r="B763"/>
      <c r="C763"/>
      <c r="D763"/>
      <c r="E763"/>
      <c r="F763"/>
      <c r="G763"/>
      <c r="H763"/>
      <c r="I763"/>
      <c r="J763"/>
    </row>
    <row r="764" spans="1:10" x14ac:dyDescent="0.3">
      <c r="A764"/>
      <c r="B764"/>
      <c r="C764"/>
      <c r="D764"/>
      <c r="E764"/>
      <c r="F764"/>
      <c r="G764"/>
      <c r="H764"/>
      <c r="I764"/>
      <c r="J764"/>
    </row>
    <row r="765" spans="1:10" x14ac:dyDescent="0.3">
      <c r="A765"/>
      <c r="B765"/>
      <c r="C765"/>
      <c r="D765"/>
      <c r="E765"/>
      <c r="F765"/>
      <c r="G765"/>
      <c r="H765"/>
      <c r="I765"/>
      <c r="J765"/>
    </row>
    <row r="766" spans="1:10" x14ac:dyDescent="0.3">
      <c r="A766"/>
      <c r="B766"/>
      <c r="C766"/>
      <c r="D766"/>
      <c r="E766"/>
      <c r="F766"/>
      <c r="G766"/>
      <c r="H766"/>
      <c r="I766"/>
      <c r="J766"/>
    </row>
    <row r="767" spans="1:10" x14ac:dyDescent="0.3">
      <c r="A767"/>
      <c r="B767"/>
      <c r="C767"/>
      <c r="D767"/>
      <c r="E767"/>
      <c r="F767"/>
      <c r="G767"/>
      <c r="H767"/>
      <c r="I767"/>
      <c r="J767"/>
    </row>
    <row r="768" spans="1:10" x14ac:dyDescent="0.3">
      <c r="A768"/>
      <c r="B768"/>
      <c r="C768"/>
      <c r="D768"/>
      <c r="E768"/>
      <c r="F768"/>
      <c r="G768"/>
      <c r="H768"/>
      <c r="I768"/>
      <c r="J768"/>
    </row>
    <row r="769" spans="1:10" x14ac:dyDescent="0.3">
      <c r="A769"/>
      <c r="B769"/>
      <c r="C769"/>
      <c r="D769"/>
      <c r="E769"/>
      <c r="F769"/>
      <c r="G769"/>
      <c r="H769"/>
      <c r="I769"/>
      <c r="J769"/>
    </row>
    <row r="770" spans="1:10" x14ac:dyDescent="0.3">
      <c r="A770"/>
      <c r="B770"/>
      <c r="C770"/>
      <c r="D770"/>
      <c r="E770"/>
      <c r="F770"/>
      <c r="G770"/>
      <c r="H770"/>
      <c r="I770"/>
      <c r="J770"/>
    </row>
    <row r="771" spans="1:10" x14ac:dyDescent="0.3">
      <c r="A771"/>
      <c r="B771"/>
      <c r="C771"/>
      <c r="D771"/>
      <c r="E771"/>
      <c r="F771"/>
      <c r="G771"/>
      <c r="H771"/>
      <c r="I771"/>
      <c r="J771"/>
    </row>
    <row r="772" spans="1:10" x14ac:dyDescent="0.3">
      <c r="A772"/>
      <c r="B772"/>
      <c r="C772"/>
      <c r="D772"/>
      <c r="E772"/>
      <c r="F772"/>
      <c r="G772"/>
      <c r="H772"/>
      <c r="I772"/>
      <c r="J772"/>
    </row>
    <row r="773" spans="1:10" x14ac:dyDescent="0.3">
      <c r="A773"/>
      <c r="B773"/>
      <c r="C773"/>
      <c r="D773"/>
      <c r="E773"/>
      <c r="F773"/>
      <c r="G773"/>
      <c r="H773"/>
      <c r="I773"/>
      <c r="J773"/>
    </row>
    <row r="774" spans="1:10" x14ac:dyDescent="0.3">
      <c r="A774"/>
      <c r="B774"/>
      <c r="C774"/>
      <c r="D774"/>
      <c r="E774"/>
      <c r="F774"/>
      <c r="G774"/>
      <c r="H774"/>
      <c r="I774"/>
      <c r="J774"/>
    </row>
    <row r="775" spans="1:10" x14ac:dyDescent="0.3">
      <c r="A775"/>
      <c r="B775"/>
      <c r="C775"/>
      <c r="D775"/>
      <c r="E775"/>
      <c r="F775"/>
      <c r="G775"/>
      <c r="H775"/>
      <c r="I775"/>
      <c r="J775"/>
    </row>
    <row r="776" spans="1:10" x14ac:dyDescent="0.3">
      <c r="A776"/>
      <c r="B776"/>
      <c r="C776"/>
      <c r="D776"/>
      <c r="E776"/>
      <c r="F776"/>
      <c r="G776"/>
      <c r="H776"/>
      <c r="I776"/>
      <c r="J776"/>
    </row>
    <row r="777" spans="1:10" x14ac:dyDescent="0.3">
      <c r="A777"/>
      <c r="B777"/>
      <c r="C777"/>
      <c r="D777"/>
      <c r="E777"/>
      <c r="F777"/>
      <c r="G777"/>
      <c r="H777"/>
      <c r="I777"/>
      <c r="J777"/>
    </row>
    <row r="778" spans="1:10" x14ac:dyDescent="0.3">
      <c r="A778"/>
      <c r="B778"/>
      <c r="C778"/>
      <c r="D778"/>
      <c r="E778"/>
      <c r="F778"/>
      <c r="G778"/>
      <c r="H778"/>
      <c r="I778"/>
      <c r="J778"/>
    </row>
    <row r="779" spans="1:10" x14ac:dyDescent="0.3">
      <c r="A779"/>
      <c r="B779"/>
      <c r="C779"/>
      <c r="D779"/>
      <c r="E779"/>
      <c r="F779"/>
      <c r="G779"/>
      <c r="H779"/>
      <c r="I779"/>
      <c r="J779"/>
    </row>
    <row r="780" spans="1:10" x14ac:dyDescent="0.3">
      <c r="A780"/>
      <c r="B780"/>
      <c r="C780"/>
      <c r="D780"/>
      <c r="E780"/>
      <c r="F780"/>
      <c r="G780"/>
      <c r="H780"/>
      <c r="I780"/>
      <c r="J780"/>
    </row>
    <row r="781" spans="1:10" x14ac:dyDescent="0.3">
      <c r="A781"/>
      <c r="B781"/>
      <c r="C781"/>
      <c r="D781"/>
      <c r="E781"/>
      <c r="F781"/>
      <c r="G781"/>
      <c r="H781"/>
      <c r="I781"/>
      <c r="J781"/>
    </row>
    <row r="782" spans="1:10" x14ac:dyDescent="0.3">
      <c r="A782"/>
      <c r="B782"/>
      <c r="C782"/>
      <c r="D782"/>
      <c r="E782"/>
      <c r="F782"/>
      <c r="G782"/>
      <c r="H782"/>
      <c r="I782"/>
      <c r="J782"/>
    </row>
    <row r="783" spans="1:10" x14ac:dyDescent="0.3">
      <c r="A783"/>
      <c r="B783"/>
      <c r="C783"/>
      <c r="D783"/>
      <c r="E783"/>
      <c r="F783"/>
      <c r="G783"/>
      <c r="H783"/>
      <c r="I783"/>
      <c r="J783"/>
    </row>
    <row r="784" spans="1:10" x14ac:dyDescent="0.3">
      <c r="A784"/>
      <c r="B784"/>
      <c r="C784"/>
      <c r="D784"/>
      <c r="E784"/>
      <c r="F784"/>
      <c r="G784"/>
      <c r="H784"/>
      <c r="I784"/>
      <c r="J784"/>
    </row>
    <row r="785" spans="1:10" x14ac:dyDescent="0.3">
      <c r="A785"/>
      <c r="B785"/>
      <c r="C785"/>
      <c r="D785"/>
      <c r="E785"/>
      <c r="F785"/>
      <c r="G785"/>
      <c r="H785"/>
      <c r="I785"/>
      <c r="J785"/>
    </row>
    <row r="786" spans="1:10" x14ac:dyDescent="0.3">
      <c r="A786"/>
      <c r="B786"/>
      <c r="C786"/>
      <c r="D786"/>
      <c r="E786"/>
      <c r="F786"/>
      <c r="G786"/>
      <c r="H786"/>
      <c r="I786"/>
      <c r="J786"/>
    </row>
    <row r="787" spans="1:10" x14ac:dyDescent="0.3">
      <c r="A787"/>
      <c r="B787"/>
      <c r="C787"/>
      <c r="D787"/>
      <c r="E787"/>
      <c r="F787"/>
      <c r="G787"/>
      <c r="H787"/>
      <c r="I787"/>
      <c r="J787"/>
    </row>
    <row r="788" spans="1:10" x14ac:dyDescent="0.3">
      <c r="A788"/>
      <c r="B788"/>
      <c r="C788"/>
      <c r="D788"/>
      <c r="E788"/>
      <c r="F788"/>
      <c r="G788"/>
      <c r="H788"/>
      <c r="I788"/>
      <c r="J788"/>
    </row>
    <row r="789" spans="1:10" x14ac:dyDescent="0.3">
      <c r="A789"/>
      <c r="B789"/>
      <c r="C789"/>
      <c r="D789"/>
      <c r="E789"/>
      <c r="F789"/>
      <c r="G789"/>
      <c r="H789"/>
      <c r="I789"/>
      <c r="J789"/>
    </row>
    <row r="790" spans="1:10" x14ac:dyDescent="0.3">
      <c r="A790"/>
      <c r="B790"/>
      <c r="C790"/>
      <c r="D790"/>
      <c r="E790"/>
      <c r="F790"/>
      <c r="G790"/>
      <c r="H790"/>
      <c r="I790"/>
      <c r="J790"/>
    </row>
    <row r="791" spans="1:10" x14ac:dyDescent="0.3">
      <c r="A791"/>
      <c r="B791"/>
      <c r="C791"/>
      <c r="D791"/>
      <c r="E791"/>
      <c r="F791"/>
      <c r="G791"/>
      <c r="H791"/>
      <c r="I791"/>
      <c r="J791"/>
    </row>
    <row r="792" spans="1:10" x14ac:dyDescent="0.3">
      <c r="A792"/>
      <c r="B792"/>
      <c r="C792"/>
      <c r="D792"/>
      <c r="E792"/>
      <c r="F792"/>
      <c r="G792"/>
      <c r="H792"/>
      <c r="I792"/>
      <c r="J792"/>
    </row>
    <row r="793" spans="1:10" x14ac:dyDescent="0.3">
      <c r="A793"/>
      <c r="B793"/>
      <c r="C793"/>
      <c r="D793"/>
      <c r="E793"/>
      <c r="F793"/>
      <c r="G793"/>
      <c r="H793"/>
      <c r="I793"/>
      <c r="J793"/>
    </row>
    <row r="794" spans="1:10" x14ac:dyDescent="0.3">
      <c r="A794"/>
      <c r="B794"/>
      <c r="C794"/>
      <c r="D794"/>
      <c r="E794"/>
      <c r="F794"/>
      <c r="G794"/>
      <c r="H794"/>
      <c r="I794"/>
      <c r="J794"/>
    </row>
    <row r="795" spans="1:10" x14ac:dyDescent="0.3">
      <c r="A795"/>
      <c r="B795"/>
      <c r="C795"/>
      <c r="D795"/>
      <c r="E795"/>
      <c r="F795"/>
      <c r="G795"/>
      <c r="H795"/>
      <c r="I795"/>
      <c r="J795"/>
    </row>
    <row r="796" spans="1:10" x14ac:dyDescent="0.3">
      <c r="A796"/>
      <c r="B796"/>
      <c r="C796"/>
      <c r="D796"/>
      <c r="E796"/>
      <c r="F796"/>
      <c r="G796"/>
      <c r="H796"/>
      <c r="I796"/>
      <c r="J796"/>
    </row>
    <row r="797" spans="1:10" x14ac:dyDescent="0.3">
      <c r="A797"/>
      <c r="B797"/>
      <c r="C797"/>
      <c r="D797"/>
      <c r="E797"/>
      <c r="F797"/>
      <c r="G797"/>
      <c r="H797"/>
      <c r="I797"/>
      <c r="J797"/>
    </row>
    <row r="798" spans="1:10" x14ac:dyDescent="0.3">
      <c r="A798"/>
      <c r="B798"/>
      <c r="C798"/>
      <c r="D798"/>
      <c r="E798"/>
      <c r="F798"/>
      <c r="G798"/>
      <c r="H798"/>
      <c r="I798"/>
      <c r="J798"/>
    </row>
    <row r="799" spans="1:10" x14ac:dyDescent="0.3">
      <c r="A799"/>
      <c r="B799"/>
      <c r="C799"/>
      <c r="D799"/>
      <c r="E799"/>
      <c r="F799"/>
      <c r="G799"/>
      <c r="H799"/>
      <c r="I799"/>
      <c r="J799"/>
    </row>
    <row r="800" spans="1:10" x14ac:dyDescent="0.3">
      <c r="A800"/>
      <c r="B800"/>
      <c r="C800"/>
      <c r="D800"/>
      <c r="E800"/>
      <c r="F800"/>
      <c r="G800"/>
      <c r="H800"/>
      <c r="I800"/>
      <c r="J800"/>
    </row>
    <row r="801" spans="1:10" x14ac:dyDescent="0.3">
      <c r="A801"/>
      <c r="B801"/>
      <c r="C801"/>
      <c r="D801"/>
      <c r="E801"/>
      <c r="F801"/>
      <c r="G801"/>
      <c r="H801"/>
      <c r="I801"/>
      <c r="J801"/>
    </row>
    <row r="802" spans="1:10" x14ac:dyDescent="0.3">
      <c r="A802"/>
      <c r="B802"/>
      <c r="C802"/>
      <c r="D802"/>
      <c r="E802"/>
      <c r="F802"/>
      <c r="G802"/>
      <c r="H802"/>
      <c r="I802"/>
      <c r="J802"/>
    </row>
    <row r="803" spans="1:10" x14ac:dyDescent="0.3">
      <c r="A803"/>
      <c r="B803"/>
      <c r="C803"/>
      <c r="D803"/>
      <c r="E803"/>
      <c r="F803"/>
      <c r="G803"/>
      <c r="H803"/>
      <c r="I803"/>
      <c r="J803"/>
    </row>
    <row r="804" spans="1:10" x14ac:dyDescent="0.3">
      <c r="A804"/>
      <c r="B804"/>
      <c r="C804"/>
      <c r="D804"/>
      <c r="E804"/>
      <c r="F804"/>
      <c r="G804"/>
      <c r="H804"/>
      <c r="I804"/>
      <c r="J804"/>
    </row>
    <row r="805" spans="1:10" x14ac:dyDescent="0.3">
      <c r="A805"/>
      <c r="B805"/>
      <c r="C805"/>
      <c r="D805"/>
      <c r="E805"/>
      <c r="F805"/>
      <c r="G805"/>
      <c r="H805"/>
      <c r="I805"/>
      <c r="J805"/>
    </row>
    <row r="806" spans="1:10" x14ac:dyDescent="0.3">
      <c r="A806"/>
      <c r="B806"/>
      <c r="C806"/>
      <c r="D806"/>
      <c r="E806"/>
      <c r="F806"/>
      <c r="G806"/>
      <c r="H806"/>
      <c r="I806"/>
      <c r="J806"/>
    </row>
    <row r="807" spans="1:10" x14ac:dyDescent="0.3">
      <c r="A807"/>
      <c r="B807"/>
      <c r="C807"/>
      <c r="D807"/>
      <c r="E807"/>
      <c r="F807"/>
      <c r="G807"/>
      <c r="H807"/>
      <c r="I807"/>
      <c r="J807"/>
    </row>
    <row r="808" spans="1:10" x14ac:dyDescent="0.3">
      <c r="A808"/>
      <c r="B808"/>
      <c r="C808"/>
      <c r="D808"/>
      <c r="E808"/>
      <c r="F808"/>
      <c r="G808"/>
      <c r="H808"/>
      <c r="I808"/>
      <c r="J808"/>
    </row>
    <row r="809" spans="1:10" x14ac:dyDescent="0.3">
      <c r="A809"/>
      <c r="B809"/>
      <c r="C809"/>
      <c r="D809"/>
      <c r="E809"/>
      <c r="F809"/>
      <c r="G809"/>
      <c r="H809"/>
      <c r="I809"/>
      <c r="J809"/>
    </row>
    <row r="810" spans="1:10" x14ac:dyDescent="0.3">
      <c r="A810"/>
      <c r="B810"/>
      <c r="C810"/>
      <c r="D810"/>
      <c r="E810"/>
      <c r="F810"/>
      <c r="G810"/>
      <c r="H810"/>
      <c r="I810"/>
      <c r="J810"/>
    </row>
    <row r="811" spans="1:10" x14ac:dyDescent="0.3">
      <c r="A811"/>
      <c r="B811"/>
      <c r="C811"/>
      <c r="D811"/>
      <c r="E811"/>
      <c r="F811"/>
      <c r="G811"/>
      <c r="H811"/>
      <c r="I811"/>
      <c r="J811"/>
    </row>
    <row r="812" spans="1:10" x14ac:dyDescent="0.3">
      <c r="A812"/>
      <c r="B812"/>
      <c r="C812"/>
      <c r="D812"/>
      <c r="E812"/>
      <c r="F812"/>
      <c r="G812"/>
      <c r="H812"/>
      <c r="I812"/>
      <c r="J812"/>
    </row>
    <row r="813" spans="1:10" x14ac:dyDescent="0.3">
      <c r="A813"/>
      <c r="B813"/>
      <c r="C813"/>
      <c r="D813"/>
      <c r="E813"/>
      <c r="F813"/>
      <c r="G813"/>
      <c r="H813"/>
      <c r="I813"/>
      <c r="J813"/>
    </row>
    <row r="814" spans="1:10" x14ac:dyDescent="0.3">
      <c r="A814"/>
      <c r="B814"/>
      <c r="C814"/>
      <c r="D814"/>
      <c r="E814"/>
      <c r="F814"/>
      <c r="G814"/>
      <c r="H814"/>
      <c r="I814"/>
      <c r="J814"/>
    </row>
    <row r="815" spans="1:10" x14ac:dyDescent="0.3">
      <c r="A815"/>
      <c r="B815"/>
      <c r="C815"/>
      <c r="D815"/>
      <c r="E815"/>
      <c r="F815"/>
      <c r="G815"/>
      <c r="H815"/>
      <c r="I815"/>
      <c r="J815"/>
    </row>
    <row r="816" spans="1:10" x14ac:dyDescent="0.3">
      <c r="A816"/>
      <c r="B816"/>
      <c r="C816"/>
      <c r="D816"/>
      <c r="E816"/>
      <c r="F816"/>
      <c r="G816"/>
      <c r="H816"/>
      <c r="I816"/>
      <c r="J816"/>
    </row>
    <row r="817" spans="1:10" x14ac:dyDescent="0.3">
      <c r="A817"/>
      <c r="B817"/>
      <c r="C817"/>
      <c r="D817"/>
      <c r="E817"/>
      <c r="F817"/>
      <c r="G817"/>
      <c r="H817"/>
      <c r="I817"/>
      <c r="J817"/>
    </row>
    <row r="818" spans="1:10" x14ac:dyDescent="0.3">
      <c r="A818"/>
      <c r="B818"/>
      <c r="C818"/>
      <c r="D818"/>
      <c r="E818"/>
      <c r="F818"/>
      <c r="G818"/>
      <c r="H818"/>
      <c r="I818"/>
      <c r="J818"/>
    </row>
    <row r="819" spans="1:10" x14ac:dyDescent="0.3">
      <c r="A819"/>
      <c r="B819"/>
      <c r="C819"/>
      <c r="D819"/>
      <c r="E819"/>
      <c r="F819"/>
      <c r="G819"/>
      <c r="H819"/>
      <c r="I819"/>
      <c r="J819"/>
    </row>
    <row r="820" spans="1:10" x14ac:dyDescent="0.3">
      <c r="A820"/>
      <c r="B820"/>
      <c r="C820"/>
      <c r="D820"/>
      <c r="E820"/>
      <c r="F820"/>
      <c r="G820"/>
      <c r="H820"/>
      <c r="I820"/>
      <c r="J820"/>
    </row>
    <row r="821" spans="1:10" x14ac:dyDescent="0.3">
      <c r="A821"/>
      <c r="B821"/>
      <c r="C821"/>
      <c r="D821"/>
      <c r="E821"/>
      <c r="F821"/>
      <c r="G821"/>
      <c r="H821"/>
      <c r="I821"/>
      <c r="J821"/>
    </row>
    <row r="822" spans="1:10" x14ac:dyDescent="0.3">
      <c r="A822"/>
      <c r="B822"/>
      <c r="C822"/>
      <c r="D822"/>
      <c r="E822"/>
      <c r="F822"/>
      <c r="G822"/>
      <c r="H822"/>
      <c r="I822"/>
      <c r="J822"/>
    </row>
    <row r="823" spans="1:10" x14ac:dyDescent="0.3">
      <c r="A823"/>
      <c r="B823"/>
      <c r="C823"/>
      <c r="D823"/>
      <c r="E823"/>
      <c r="F823"/>
      <c r="G823"/>
      <c r="H823"/>
      <c r="I823"/>
      <c r="J823"/>
    </row>
    <row r="824" spans="1:10" x14ac:dyDescent="0.3">
      <c r="A824"/>
      <c r="B824"/>
      <c r="C824"/>
      <c r="D824"/>
      <c r="E824"/>
      <c r="F824"/>
      <c r="G824"/>
      <c r="H824"/>
      <c r="I824"/>
      <c r="J824"/>
    </row>
    <row r="825" spans="1:10" x14ac:dyDescent="0.3">
      <c r="A825"/>
      <c r="B825"/>
      <c r="C825"/>
      <c r="D825"/>
      <c r="E825"/>
      <c r="F825"/>
      <c r="G825"/>
      <c r="H825"/>
      <c r="I825"/>
      <c r="J825"/>
    </row>
    <row r="826" spans="1:10" x14ac:dyDescent="0.3">
      <c r="A826"/>
      <c r="B826"/>
      <c r="C826"/>
      <c r="D826"/>
      <c r="E826"/>
      <c r="F826"/>
      <c r="G826"/>
      <c r="H826"/>
      <c r="I826"/>
      <c r="J826"/>
    </row>
    <row r="827" spans="1:10" x14ac:dyDescent="0.3">
      <c r="A827"/>
      <c r="B827"/>
      <c r="C827"/>
      <c r="D827"/>
      <c r="E827"/>
      <c r="F827"/>
      <c r="G827"/>
      <c r="H827"/>
      <c r="I827"/>
      <c r="J827"/>
    </row>
    <row r="828" spans="1:10" x14ac:dyDescent="0.3">
      <c r="A828"/>
      <c r="B828"/>
      <c r="C828"/>
      <c r="D828"/>
      <c r="E828"/>
      <c r="F828"/>
      <c r="G828"/>
      <c r="H828"/>
      <c r="I828"/>
      <c r="J828"/>
    </row>
    <row r="829" spans="1:10" x14ac:dyDescent="0.3">
      <c r="A829"/>
      <c r="B829"/>
      <c r="C829"/>
      <c r="D829"/>
      <c r="E829"/>
      <c r="F829"/>
      <c r="G829"/>
      <c r="H829"/>
      <c r="I829"/>
      <c r="J829"/>
    </row>
    <row r="830" spans="1:10" x14ac:dyDescent="0.3">
      <c r="A830"/>
      <c r="B830"/>
      <c r="C830"/>
      <c r="D830"/>
      <c r="E830"/>
      <c r="F830"/>
      <c r="G830"/>
      <c r="H830"/>
      <c r="I830"/>
      <c r="J830"/>
    </row>
    <row r="831" spans="1:10" x14ac:dyDescent="0.3">
      <c r="A831"/>
      <c r="B831"/>
      <c r="C831"/>
      <c r="D831"/>
      <c r="E831"/>
      <c r="F831"/>
      <c r="G831"/>
      <c r="H831"/>
      <c r="I831"/>
      <c r="J831"/>
    </row>
    <row r="832" spans="1:10" x14ac:dyDescent="0.3">
      <c r="A832"/>
      <c r="B832"/>
      <c r="C832"/>
      <c r="D832"/>
      <c r="E832"/>
      <c r="F832"/>
      <c r="G832"/>
      <c r="H832"/>
      <c r="I832"/>
      <c r="J832"/>
    </row>
    <row r="833" spans="1:10" x14ac:dyDescent="0.3">
      <c r="A833"/>
      <c r="B833"/>
      <c r="C833"/>
      <c r="D833"/>
      <c r="E833"/>
      <c r="F833"/>
      <c r="G833"/>
      <c r="H833"/>
      <c r="I833"/>
      <c r="J833"/>
    </row>
    <row r="834" spans="1:10" x14ac:dyDescent="0.3">
      <c r="A834"/>
      <c r="B834"/>
      <c r="C834"/>
      <c r="D834"/>
      <c r="E834"/>
      <c r="F834"/>
      <c r="G834"/>
      <c r="H834"/>
      <c r="I834"/>
      <c r="J834"/>
    </row>
    <row r="835" spans="1:10" x14ac:dyDescent="0.3">
      <c r="A835"/>
      <c r="B835"/>
      <c r="C835"/>
      <c r="D835"/>
      <c r="E835"/>
      <c r="F835"/>
      <c r="G835"/>
      <c r="H835"/>
      <c r="I835"/>
      <c r="J835"/>
    </row>
    <row r="836" spans="1:10" x14ac:dyDescent="0.3">
      <c r="A836"/>
      <c r="B836"/>
      <c r="C836"/>
      <c r="D836"/>
      <c r="E836"/>
      <c r="F836"/>
      <c r="G836"/>
      <c r="H836"/>
      <c r="I836"/>
      <c r="J836"/>
    </row>
    <row r="837" spans="1:10" x14ac:dyDescent="0.3">
      <c r="A837"/>
      <c r="B837"/>
      <c r="C837"/>
      <c r="D837"/>
      <c r="E837"/>
      <c r="F837"/>
      <c r="G837"/>
      <c r="H837"/>
      <c r="I837"/>
      <c r="J837"/>
    </row>
    <row r="838" spans="1:10" x14ac:dyDescent="0.3">
      <c r="A838"/>
      <c r="B838"/>
      <c r="C838"/>
      <c r="D838"/>
      <c r="E838"/>
      <c r="F838"/>
      <c r="G838"/>
      <c r="H838"/>
      <c r="I838"/>
      <c r="J838"/>
    </row>
    <row r="839" spans="1:10" x14ac:dyDescent="0.3">
      <c r="A839"/>
      <c r="B839"/>
      <c r="C839"/>
      <c r="D839"/>
      <c r="E839"/>
      <c r="F839"/>
      <c r="G839"/>
      <c r="H839"/>
      <c r="I839"/>
      <c r="J839"/>
    </row>
    <row r="840" spans="1:10" x14ac:dyDescent="0.3">
      <c r="A840"/>
      <c r="B840"/>
      <c r="C840"/>
      <c r="D840"/>
      <c r="E840"/>
      <c r="F840"/>
      <c r="G840"/>
      <c r="H840"/>
      <c r="I840"/>
      <c r="J840"/>
    </row>
    <row r="841" spans="1:10" x14ac:dyDescent="0.3">
      <c r="A841"/>
      <c r="B841"/>
      <c r="C841"/>
      <c r="D841"/>
      <c r="E841"/>
      <c r="F841"/>
      <c r="G841"/>
      <c r="H841"/>
      <c r="I841"/>
      <c r="J841"/>
    </row>
    <row r="842" spans="1:10" x14ac:dyDescent="0.3">
      <c r="A842"/>
      <c r="B842"/>
      <c r="C842"/>
      <c r="D842"/>
      <c r="E842"/>
      <c r="F842"/>
      <c r="G842"/>
      <c r="H842"/>
      <c r="I842"/>
      <c r="J842"/>
    </row>
    <row r="843" spans="1:10" x14ac:dyDescent="0.3">
      <c r="A843"/>
      <c r="B843"/>
      <c r="C843"/>
      <c r="D843"/>
      <c r="E843"/>
      <c r="F843"/>
      <c r="G843"/>
      <c r="H843"/>
      <c r="I843"/>
      <c r="J843"/>
    </row>
    <row r="844" spans="1:10" x14ac:dyDescent="0.3">
      <c r="A844"/>
      <c r="B844"/>
      <c r="C844"/>
      <c r="D844"/>
      <c r="E844"/>
      <c r="F844"/>
      <c r="G844"/>
      <c r="H844"/>
      <c r="I844"/>
      <c r="J844"/>
    </row>
    <row r="845" spans="1:10" x14ac:dyDescent="0.3">
      <c r="A845"/>
      <c r="B845"/>
      <c r="C845"/>
      <c r="D845"/>
      <c r="E845"/>
      <c r="F845"/>
      <c r="G845"/>
      <c r="H845"/>
      <c r="I845"/>
      <c r="J845"/>
    </row>
    <row r="846" spans="1:10" x14ac:dyDescent="0.3">
      <c r="A846"/>
      <c r="B846"/>
      <c r="C846"/>
      <c r="D846"/>
      <c r="E846"/>
      <c r="F846"/>
      <c r="G846"/>
      <c r="H846"/>
      <c r="I846"/>
      <c r="J846"/>
    </row>
    <row r="847" spans="1:10" x14ac:dyDescent="0.3">
      <c r="A847"/>
      <c r="B847"/>
      <c r="C847"/>
      <c r="D847"/>
      <c r="E847"/>
      <c r="F847"/>
      <c r="G847"/>
      <c r="H847"/>
      <c r="I847"/>
      <c r="J847"/>
    </row>
    <row r="848" spans="1:10" x14ac:dyDescent="0.3">
      <c r="A848"/>
      <c r="B848"/>
      <c r="C848"/>
      <c r="D848"/>
      <c r="E848"/>
      <c r="F848"/>
      <c r="G848"/>
      <c r="H848"/>
      <c r="I848"/>
      <c r="J848"/>
    </row>
    <row r="849" spans="1:10" x14ac:dyDescent="0.3">
      <c r="A849"/>
      <c r="B849"/>
      <c r="C849"/>
      <c r="D849"/>
      <c r="E849"/>
      <c r="F849"/>
      <c r="G849"/>
      <c r="H849"/>
      <c r="I849"/>
      <c r="J849"/>
    </row>
    <row r="850" spans="1:10" x14ac:dyDescent="0.3">
      <c r="A850"/>
      <c r="B850"/>
      <c r="C850"/>
      <c r="D850"/>
      <c r="E850"/>
      <c r="F850"/>
      <c r="G850"/>
      <c r="H850"/>
      <c r="I850"/>
      <c r="J850"/>
    </row>
    <row r="851" spans="1:10" x14ac:dyDescent="0.3">
      <c r="A851"/>
      <c r="B851"/>
      <c r="C851"/>
      <c r="D851"/>
      <c r="E851"/>
      <c r="F851"/>
      <c r="G851"/>
      <c r="H851"/>
      <c r="I851"/>
      <c r="J851"/>
    </row>
    <row r="852" spans="1:10" x14ac:dyDescent="0.3">
      <c r="A852"/>
      <c r="B852"/>
      <c r="C852"/>
      <c r="D852"/>
      <c r="E852"/>
      <c r="F852"/>
      <c r="G852"/>
      <c r="H852"/>
      <c r="I852"/>
      <c r="J852"/>
    </row>
    <row r="853" spans="1:10" x14ac:dyDescent="0.3">
      <c r="A853"/>
      <c r="B853"/>
      <c r="C853"/>
      <c r="D853"/>
      <c r="E853"/>
      <c r="F853"/>
      <c r="G853"/>
      <c r="H853"/>
      <c r="I853"/>
      <c r="J853"/>
    </row>
    <row r="854" spans="1:10" x14ac:dyDescent="0.3">
      <c r="A854"/>
      <c r="B854"/>
      <c r="C854"/>
      <c r="D854"/>
      <c r="E854"/>
      <c r="F854"/>
      <c r="G854"/>
      <c r="H854"/>
      <c r="I854"/>
      <c r="J854"/>
    </row>
    <row r="855" spans="1:10" x14ac:dyDescent="0.3">
      <c r="A855"/>
      <c r="B855"/>
      <c r="C855"/>
      <c r="D855"/>
      <c r="E855"/>
      <c r="F855"/>
      <c r="G855"/>
      <c r="H855"/>
      <c r="I855"/>
      <c r="J855"/>
    </row>
    <row r="856" spans="1:10" x14ac:dyDescent="0.3">
      <c r="A856"/>
      <c r="B856"/>
      <c r="C856"/>
      <c r="D856"/>
      <c r="E856"/>
      <c r="F856"/>
      <c r="G856"/>
      <c r="H856"/>
      <c r="I856"/>
      <c r="J856"/>
    </row>
    <row r="857" spans="1:10" x14ac:dyDescent="0.3">
      <c r="A857"/>
      <c r="B857"/>
      <c r="C857"/>
      <c r="D857"/>
      <c r="E857"/>
      <c r="F857"/>
      <c r="G857"/>
      <c r="H857"/>
      <c r="I857"/>
      <c r="J857"/>
    </row>
    <row r="858" spans="1:10" x14ac:dyDescent="0.3">
      <c r="A858"/>
      <c r="B858"/>
      <c r="C858"/>
      <c r="D858"/>
      <c r="E858"/>
      <c r="F858"/>
      <c r="G858"/>
      <c r="H858"/>
      <c r="I858"/>
      <c r="J858"/>
    </row>
    <row r="859" spans="1:10" x14ac:dyDescent="0.3">
      <c r="A859"/>
      <c r="B859"/>
      <c r="C859"/>
      <c r="D859"/>
      <c r="E859"/>
      <c r="F859"/>
      <c r="G859"/>
      <c r="H859"/>
      <c r="I859"/>
      <c r="J859"/>
    </row>
    <row r="860" spans="1:10" x14ac:dyDescent="0.3">
      <c r="A860"/>
      <c r="B860"/>
      <c r="C860"/>
      <c r="D860"/>
      <c r="E860"/>
      <c r="F860"/>
      <c r="G860"/>
      <c r="H860"/>
      <c r="I860"/>
      <c r="J860"/>
    </row>
    <row r="861" spans="1:10" x14ac:dyDescent="0.3">
      <c r="A861"/>
      <c r="B861"/>
      <c r="C861"/>
      <c r="D861"/>
      <c r="E861"/>
      <c r="F861"/>
      <c r="G861"/>
      <c r="H861"/>
      <c r="I861"/>
      <c r="J861"/>
    </row>
    <row r="862" spans="1:10" x14ac:dyDescent="0.3">
      <c r="A862"/>
      <c r="B862"/>
      <c r="C862"/>
      <c r="D862"/>
      <c r="E862"/>
      <c r="F862"/>
      <c r="G862"/>
      <c r="H862"/>
      <c r="I862"/>
      <c r="J862"/>
    </row>
    <row r="863" spans="1:10" x14ac:dyDescent="0.3">
      <c r="A863"/>
      <c r="B863"/>
      <c r="C863"/>
      <c r="D863"/>
      <c r="E863"/>
      <c r="F863"/>
      <c r="G863"/>
      <c r="H863"/>
      <c r="I863"/>
      <c r="J863"/>
    </row>
    <row r="864" spans="1:10" x14ac:dyDescent="0.3">
      <c r="A864"/>
      <c r="B864"/>
      <c r="C864"/>
      <c r="D864"/>
      <c r="E864"/>
      <c r="F864"/>
      <c r="G864"/>
      <c r="H864"/>
      <c r="I864"/>
      <c r="J864"/>
    </row>
    <row r="865" spans="1:10" x14ac:dyDescent="0.3">
      <c r="A865"/>
      <c r="B865"/>
      <c r="C865"/>
      <c r="D865"/>
      <c r="E865"/>
      <c r="F865"/>
      <c r="G865"/>
      <c r="H865"/>
      <c r="I865"/>
      <c r="J865"/>
    </row>
    <row r="866" spans="1:10" x14ac:dyDescent="0.3">
      <c r="A866"/>
      <c r="B866"/>
      <c r="C866"/>
      <c r="D866"/>
      <c r="E866"/>
      <c r="F866"/>
      <c r="G866"/>
      <c r="H866"/>
      <c r="I866"/>
      <c r="J866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merilna mesta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 Kavšček</dc:creator>
  <cp:lastModifiedBy>Eva Filej Rudman</cp:lastModifiedBy>
  <dcterms:created xsi:type="dcterms:W3CDTF">2023-06-01T06:42:59Z</dcterms:created>
  <dcterms:modified xsi:type="dcterms:W3CDTF">2023-06-01T06:52:37Z</dcterms:modified>
</cp:coreProperties>
</file>